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APR\"/>
    </mc:Choice>
  </mc:AlternateContent>
  <xr:revisionPtr revIDLastSave="0" documentId="13_ncr:1_{7E6320BE-EE37-48E4-90D0-F14592789A0B}" xr6:coauthVersionLast="45" xr6:coauthVersionMax="45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2" hidden="1">RAW!$A$1:$A$109</definedName>
    <definedName name="_xlnm._FilterDatabase" localSheetId="1" hidden="1">sampleheaderfile!$A$1:$AH$109</definedName>
  </definedNames>
  <calcPr calcId="191029"/>
  <pivotCaches>
    <pivotCache cacheId="1" r:id="rId4"/>
  </pivotCaches>
</workbook>
</file>

<file path=xl/sharedStrings.xml><?xml version="1.0" encoding="utf-8"?>
<sst xmlns="http://schemas.openxmlformats.org/spreadsheetml/2006/main" count="1181" uniqueCount="523">
  <si>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</si>
  <si>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</si>
  <si>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</si>
  <si>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</si>
  <si>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</si>
  <si>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</si>
  <si>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</si>
  <si>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</si>
  <si>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</si>
  <si>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</si>
  <si>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</si>
  <si>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</si>
  <si>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</si>
  <si>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</si>
  <si>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</si>
  <si>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</si>
  <si>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</si>
  <si>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</si>
  <si>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</si>
  <si>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</si>
  <si>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</si>
  <si>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</si>
  <si>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</si>
  <si>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</si>
  <si>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</si>
  <si>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</si>
  <si>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</si>
  <si>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Innovation Zone</t>
  </si>
  <si>
    <t>Munich, Germany</t>
  </si>
  <si>
    <t>Viasat</t>
  </si>
  <si>
    <t>IBM/Nordcloud</t>
  </si>
  <si>
    <t>Lynx Software</t>
  </si>
  <si>
    <t>Honeywell</t>
  </si>
  <si>
    <t>RTI</t>
  </si>
  <si>
    <t>Aireon</t>
  </si>
  <si>
    <t>Green Hill Software Ltd</t>
  </si>
  <si>
    <t>CMC Electronics</t>
  </si>
  <si>
    <t>PhysicsX</t>
  </si>
  <si>
    <t>Intelsat</t>
  </si>
  <si>
    <t>Point B</t>
  </si>
  <si>
    <t>Teledyne Controls</t>
  </si>
  <si>
    <t>Wind River</t>
  </si>
  <si>
    <t>AIM GmbH</t>
  </si>
  <si>
    <t>Armac Systems</t>
  </si>
  <si>
    <t>Thales Aerospace Communications</t>
  </si>
  <si>
    <t>Intel Corporation</t>
  </si>
  <si>
    <t>40º West</t>
  </si>
  <si>
    <t>Aerostrat</t>
  </si>
  <si>
    <t>Airbus</t>
  </si>
  <si>
    <t>Airbus Protect</t>
  </si>
  <si>
    <t>AMC AVIATION</t>
  </si>
  <si>
    <t>Aviation InterTec Services</t>
  </si>
  <si>
    <t>Avionics Support Group, Inc.</t>
  </si>
  <si>
    <t>Becker Avionics</t>
  </si>
  <si>
    <t>DDC-I, Inc.</t>
  </si>
  <si>
    <t>Elemaster SPA Technologie Elettroniche</t>
  </si>
  <si>
    <t>EUROCONTROL</t>
  </si>
  <si>
    <t>FLYHT Aerospace Solutions</t>
  </si>
  <si>
    <t>IFS Aerospace &amp; Defense Ltd.</t>
  </si>
  <si>
    <t>Logic Fruit Technologies</t>
  </si>
  <si>
    <t>M3 Solutions Technologies</t>
  </si>
  <si>
    <t>MBS Electronic Systems GmbH</t>
  </si>
  <si>
    <t>Minerva Systems</t>
  </si>
  <si>
    <t>Omega Airline Software Inc</t>
  </si>
  <si>
    <t>ProductionToGo</t>
  </si>
  <si>
    <t>REDiFly</t>
  </si>
  <si>
    <t>ScioTeq</t>
  </si>
  <si>
    <t>Skyward Experimental Rocketry</t>
  </si>
  <si>
    <t>Speedgoat GmbH</t>
  </si>
  <si>
    <t>Swiss AviationSoftware</t>
  </si>
  <si>
    <t>SYSGO GmbH</t>
  </si>
  <si>
    <t>The MathWorks GmbH</t>
  </si>
  <si>
    <t>TrustFlight</t>
  </si>
  <si>
    <t>Vector Informatik GmbH</t>
  </si>
  <si>
    <t>WARR e.V.</t>
  </si>
  <si>
    <t>wolfSSL</t>
  </si>
  <si>
    <t>ZEISS Industrial Quality Solutions</t>
  </si>
  <si>
    <t>3T Engineering</t>
  </si>
  <si>
    <t>ADO Aerospace</t>
  </si>
  <si>
    <t>Aerohauler</t>
  </si>
  <si>
    <t>AEROMOND FlexCo</t>
  </si>
  <si>
    <t>AEROSENS</t>
  </si>
  <si>
    <t>Aethris</t>
  </si>
  <si>
    <t>AIIR Innovations</t>
  </si>
  <si>
    <t>Airnxt</t>
  </si>
  <si>
    <t>AIXI, Inc.</t>
  </si>
  <si>
    <t>AMTIL</t>
  </si>
  <si>
    <t>AR Engineering</t>
  </si>
  <si>
    <t>Avioxx</t>
  </si>
  <si>
    <t>CONNECTED SAFETY NET LTD</t>
  </si>
  <si>
    <t>Cosmofoil</t>
  </si>
  <si>
    <t>Cosmos</t>
  </si>
  <si>
    <t>Dalus</t>
  </si>
  <si>
    <t>Decen Space</t>
  </si>
  <si>
    <t>DroneX 360</t>
  </si>
  <si>
    <t>Duneo</t>
  </si>
  <si>
    <t>Estuaire</t>
  </si>
  <si>
    <t>Grasshopper Air Mobility</t>
  </si>
  <si>
    <t>HORYZN</t>
  </si>
  <si>
    <t>INPUT SOFT</t>
  </si>
  <si>
    <t>InterLnkd</t>
  </si>
  <si>
    <t>JELLYSPACE</t>
  </si>
  <si>
    <t>KIT-AR</t>
  </si>
  <si>
    <t>Kquika, Inc</t>
  </si>
  <si>
    <t>Lineat Composites</t>
  </si>
  <si>
    <t>Maple Aviation</t>
  </si>
  <si>
    <t>Metrology Engineering Services</t>
  </si>
  <si>
    <t>Moove</t>
  </si>
  <si>
    <t>Motulus.aero</t>
  </si>
  <si>
    <t>myPlane</t>
  </si>
  <si>
    <t>Navionix GmbH</t>
  </si>
  <si>
    <t>New Cable Corporation</t>
  </si>
  <si>
    <t>NEX Aero</t>
  </si>
  <si>
    <t>Nexus Lab</t>
  </si>
  <si>
    <t>Odys Aviation GmbH</t>
  </si>
  <si>
    <t>Phantum e.V.</t>
  </si>
  <si>
    <t>PHINIX Orbital Systems</t>
  </si>
  <si>
    <t>Plyable</t>
  </si>
  <si>
    <t>Productive Machines</t>
  </si>
  <si>
    <t>SeaO2</t>
  </si>
  <si>
    <t>sees.ai</t>
  </si>
  <si>
    <t>Servio AI</t>
  </si>
  <si>
    <t>Siren Aerospace</t>
  </si>
  <si>
    <t>SkAI Tech</t>
  </si>
  <si>
    <t>Skyward Aviation Insights</t>
  </si>
  <si>
    <t>Space Protocol</t>
  </si>
  <si>
    <t>Spear</t>
  </si>
  <si>
    <t>Speeder Systems</t>
  </si>
  <si>
    <t>StaffNow SL</t>
  </si>
  <si>
    <t>StatInf</t>
  </si>
  <si>
    <t>TAU Systems</t>
  </si>
  <si>
    <t>Ternow</t>
  </si>
  <si>
    <t>Viritech</t>
  </si>
  <si>
    <t>Voncierge</t>
  </si>
  <si>
    <t>VOO flights gmbh</t>
  </si>
  <si>
    <t>ALTEN</t>
  </si>
  <si>
    <t>Derichebourg Aeronautics Services GmbH</t>
  </si>
  <si>
    <t>https://aireon.com/contact/</t>
  </si>
  <si>
    <t xml:space="preserve">8484 Westpark Drive, Suite #300 McLean, VA 22102 USA </t>
  </si>
  <si>
    <t>VA</t>
  </si>
  <si>
    <t>USA</t>
  </si>
  <si>
    <t>info@aireon.com</t>
  </si>
  <si>
    <t>https://cmcelectronics.ca/contact/</t>
  </si>
  <si>
    <t xml:space="preserve">600 boul. Dr-Frederik-Philips Montreal, Quebec Canada H4M 2S9 </t>
  </si>
  <si>
    <t>Quebec</t>
  </si>
  <si>
    <t>CANADA</t>
  </si>
  <si>
    <t>cmc.sales@cmcelectronics.ca</t>
  </si>
  <si>
    <t>https://www.teledynecontrols.com/en-us</t>
  </si>
  <si>
    <t>501 Continental Blvd. El Segundo, CA 90245, USA</t>
  </si>
  <si>
    <t>CA</t>
  </si>
  <si>
    <t>https://www.windriver.com/contact</t>
  </si>
  <si>
    <t>500 Wind River Way Alameda, CA 94501, USA</t>
  </si>
  <si>
    <t>https://www.aim-online.com/</t>
  </si>
  <si>
    <t>Sasbacher Str. 2, 79111 Freiburg im Breisgau, Germany</t>
  </si>
  <si>
    <t>Breisgau</t>
  </si>
  <si>
    <t>GERMANY</t>
  </si>
  <si>
    <t>https://armacsystems.com/</t>
  </si>
  <si>
    <t>The Mill Enterprise Centre Newtown Link Road, Greenhills, Drogheda, Co. Louth, A92 CD3D, Ireland</t>
  </si>
  <si>
    <t>Ireland</t>
  </si>
  <si>
    <t>info@armacsystems.com</t>
  </si>
  <si>
    <t>https://aerostratsoftware.com/</t>
  </si>
  <si>
    <t>999 3rd Ave SUITE 700, Seattle, WA 98104, United States</t>
  </si>
  <si>
    <t>WA</t>
  </si>
  <si>
    <t>info@aerostratsoftware.com</t>
  </si>
  <si>
    <t>https://www.airbus.com/en</t>
  </si>
  <si>
    <t>Weg beim Jäger 150, 22335 Hamburg, Germany</t>
  </si>
  <si>
    <t>Hamburg</t>
  </si>
  <si>
    <t>https://www.protect.airbus.com/</t>
  </si>
  <si>
    <t>36 Rue Raymond Grimaud, 31700 Blagnac, France</t>
  </si>
  <si>
    <t>Blagnac</t>
  </si>
  <si>
    <t>FRANCE</t>
  </si>
  <si>
    <t>http://www.amcaviation.eu/</t>
  </si>
  <si>
    <t>05-100 Nowy Dwór Mazowiecki, Poland</t>
  </si>
  <si>
    <t>Mazowiecki</t>
  </si>
  <si>
    <t>POLAND</t>
  </si>
  <si>
    <t>office@amcaviation.eu</t>
  </si>
  <si>
    <t>https://www.becker-avionics.com/</t>
  </si>
  <si>
    <t>Karlsruhe / Baden-Baden Arpt, B 108, 77836 Rheinmünster, Germany</t>
  </si>
  <si>
    <t>Rheinmünster</t>
  </si>
  <si>
    <t>https://www.minervasys.tech/</t>
  </si>
  <si>
    <t>c/o Fabbriche Binarie, Via Nicolò dell'Abate, 66, 41121 Modena MO, Italy</t>
  </si>
  <si>
    <t xml:space="preserve">Modena </t>
  </si>
  <si>
    <t>ITALY</t>
  </si>
  <si>
    <t>info@minervasys.tech</t>
  </si>
  <si>
    <t>https://production-to-go.com/</t>
  </si>
  <si>
    <t>https://www.redifly.com/</t>
  </si>
  <si>
    <t xml:space="preserve">Sihleggstrasse 23 8832 Wollerau Switzerland </t>
  </si>
  <si>
    <t>Switzerland</t>
  </si>
  <si>
    <t>sales@redifly.com</t>
  </si>
  <si>
    <t>https://www.wolfssl.com/</t>
  </si>
  <si>
    <t>10016 Edmonds Way Suite C-300 Edmonds, WA 98020</t>
  </si>
  <si>
    <t>facts@wolfssl.com</t>
  </si>
  <si>
    <t>https://www.airnxt.ai/contact</t>
  </si>
  <si>
    <t>U.A.E.</t>
  </si>
  <si>
    <t>contact@airnxt.ai</t>
  </si>
  <si>
    <t>https://amtil.com.au/</t>
  </si>
  <si>
    <t>Suite 10/5 Corporate Blvd, Bayswater VIC 3153, Australia</t>
  </si>
  <si>
    <t>Australia</t>
  </si>
  <si>
    <t>info@amtil.com.au</t>
  </si>
  <si>
    <t>https://ca-duneo.fr/</t>
  </si>
  <si>
    <t>4 All. Val ès Dune, 14370 Argences, France</t>
  </si>
  <si>
    <t>Argences</t>
  </si>
  <si>
    <t>contact@ca-duneo.fr</t>
  </si>
  <si>
    <t>https://estuaire.dev/team.html</t>
  </si>
  <si>
    <t>5 Parv. Alan Turing, 75013 Paris, France</t>
  </si>
  <si>
    <t>Paris</t>
  </si>
  <si>
    <t>contact@estuaire.dev</t>
  </si>
  <si>
    <t>https://www.grasshopperairmobility.com/</t>
  </si>
  <si>
    <t>Logistics 4.0 Incubator, Av. Parc Logístic, 10, Sants-Montjuïc, 08040 Barcelona, Spain</t>
  </si>
  <si>
    <t>Barcelona</t>
  </si>
  <si>
    <t>SPAIN</t>
  </si>
  <si>
    <t>info@grasshopperairmobility.com</t>
  </si>
  <si>
    <t>https://horyzn.org/</t>
  </si>
  <si>
    <t>Boltzmannstraße 15, 85748 Garching bei München, Germany</t>
  </si>
  <si>
    <t>Germany</t>
  </si>
  <si>
    <t>info@next-prototypes.de</t>
  </si>
  <si>
    <t>https://lineat.co.uk/</t>
  </si>
  <si>
    <t>UK</t>
  </si>
  <si>
    <t>info@lineat.co.uk</t>
  </si>
  <si>
    <t>https://www.unidroit.org/instruments/security-interests/space-protocol/\</t>
  </si>
  <si>
    <t>Via Panisperna, 28 00184 Rome Italy</t>
  </si>
  <si>
    <t xml:space="preserve">Rome </t>
  </si>
  <si>
    <t>info@unidroit.org</t>
  </si>
  <si>
    <t>https://www.speedersystems.com/</t>
  </si>
  <si>
    <t>14-18 Rochester St, Southampton SO14 5QW, United Kingdom</t>
  </si>
  <si>
    <t xml:space="preserve">Southampton </t>
  </si>
  <si>
    <t>info@speedersystems.com</t>
  </si>
  <si>
    <t>https://www.ghs.com/contact/index.html</t>
  </si>
  <si>
    <t>30 West Sola Street Santa Barbara, CA 93101 USA</t>
  </si>
  <si>
    <t>https://40westt.com/</t>
  </si>
  <si>
    <t>2305 Trans-Canada Hwy, Pointe-Claire, Quebec H9R 5Z5, Canada</t>
  </si>
  <si>
    <t xml:space="preserve">Quebec </t>
  </si>
  <si>
    <t>info@40westt.com</t>
  </si>
  <si>
    <t>https://asginc.net/</t>
  </si>
  <si>
    <t>13155 SW 132nd Ave, Miami, FL 33186, United States</t>
  </si>
  <si>
    <t>FL</t>
  </si>
  <si>
    <t>https://www.ddci.com/contact/</t>
  </si>
  <si>
    <t xml:space="preserve">4545 E. Shea Blvd., Suite 210 Phoenix, AZ 85028 </t>
  </si>
  <si>
    <t>AZ</t>
  </si>
  <si>
    <t>sales@ddci.com</t>
  </si>
  <si>
    <t>https://flyht.com/</t>
  </si>
  <si>
    <t>1212 31 Ave NE #500, Calgary, AB T2E 7S8, Canada</t>
  </si>
  <si>
    <t>Calgary</t>
  </si>
  <si>
    <t>info@flyht.com</t>
  </si>
  <si>
    <t>https://www.mbs-electronics.com/</t>
  </si>
  <si>
    <t>Friedrichshafener Str. 3, 82205 Gilching, Germany</t>
  </si>
  <si>
    <t>Gilching</t>
  </si>
  <si>
    <t>info@mbs-electronics.com</t>
  </si>
  <si>
    <t>https://www.scioteq.com/en</t>
  </si>
  <si>
    <t>President Kennedypark 35A, 8500 Kortrijk, Belgium</t>
  </si>
  <si>
    <t>Kortrijk</t>
  </si>
  <si>
    <t>Belgium</t>
  </si>
  <si>
    <t>info@scioteq.com</t>
  </si>
  <si>
    <t>https://www.swiss-as.com/</t>
  </si>
  <si>
    <t>Lachenstrasse 18 4123 Allschwil, Switzerland</t>
  </si>
  <si>
    <t>Allschwil</t>
  </si>
  <si>
    <t>https://www.sysgo.com/</t>
  </si>
  <si>
    <t>Am Pfaffenstein 8 55270 Klein-Winternheim Germany</t>
  </si>
  <si>
    <t>info@sysgo.com</t>
  </si>
  <si>
    <t>https://www.aeromond-services.com/</t>
  </si>
  <si>
    <t>Leopold Gattringer-Straße 38, 2345 Brunn am Gebirge, Austria</t>
  </si>
  <si>
    <t>Austria</t>
  </si>
  <si>
    <t>info@aeromond-services.com</t>
  </si>
  <si>
    <t>https://aviation.aixi.co/</t>
  </si>
  <si>
    <t>4801 Glenwood Ave, Suite 200, Raleigh, NC 27612</t>
  </si>
  <si>
    <t>NC</t>
  </si>
  <si>
    <t>info@aixi.co</t>
  </si>
  <si>
    <t>https://www.connectedsafetynet.co.uk/contact/</t>
  </si>
  <si>
    <t>309 High Rd, South Benfleet, Essex SS7 4AH, United Kingdom</t>
  </si>
  <si>
    <t xml:space="preserve">Essex </t>
  </si>
  <si>
    <t>info@connectedsafetynet.co.uk</t>
  </si>
  <si>
    <t>https://www.newcablecorporation.com/about-us/</t>
  </si>
  <si>
    <t>Kaitoväylä 1, 90590 Oulu, Finland</t>
  </si>
  <si>
    <t>Oulu</t>
  </si>
  <si>
    <t>FINLAND</t>
  </si>
  <si>
    <t>info@newcablecorporation.com</t>
  </si>
  <si>
    <t>https://www.viasat.com/</t>
  </si>
  <si>
    <t>6155 El Camino Real Carlsbad, CA 92009 USA</t>
  </si>
  <si>
    <t>viasat.listens@viasat.com</t>
  </si>
  <si>
    <t>1 New Orchard Road
Armonk, New York 10504-1722</t>
  </si>
  <si>
    <t>NY</t>
  </si>
  <si>
    <t>https://www.ibm.com/contact/global</t>
  </si>
  <si>
    <t>https://www.lynx.com/</t>
  </si>
  <si>
    <t>910 East Hamilton Avenue, Suite 400
Campbell, CA 95008, USA</t>
  </si>
  <si>
    <t>info@lynx.com</t>
  </si>
  <si>
    <t>700 S Mint Street, Charlotte, NC, United States</t>
  </si>
  <si>
    <t>https://www.honeywell.com/</t>
  </si>
  <si>
    <t>https://rti.eu/en/</t>
  </si>
  <si>
    <t>Obere Landstraße 19
4055 Pucking AUSTRIA</t>
  </si>
  <si>
    <t>office@rti.eu</t>
  </si>
  <si>
    <t>Pucking</t>
  </si>
  <si>
    <t>Victoria House, 1 Leonard Circus, London EC2A 4DQ</t>
  </si>
  <si>
    <t>London</t>
  </si>
  <si>
    <t>sales@physicsx.ai</t>
  </si>
  <si>
    <t>https://www.physicsx.ai/contact</t>
  </si>
  <si>
    <t>Not Having</t>
  </si>
  <si>
    <t>https://www.intelsat.com/</t>
  </si>
  <si>
    <t>7900 Tysons One Place
McLean, VA 22102, USA</t>
  </si>
  <si>
    <t>info@intelsat.com</t>
  </si>
  <si>
    <t>insights@pointb.com</t>
  </si>
  <si>
    <t>https://www.pointb.com/Contact</t>
  </si>
  <si>
    <t>https://www.thalesgroup.com/en/about-thales/aerospace</t>
  </si>
  <si>
    <t>31 Place des Corolles, Courbevoie, France</t>
  </si>
  <si>
    <t>Courbevoie</t>
  </si>
  <si>
    <t>info@thalesgroup.com.</t>
  </si>
  <si>
    <t>https://www.signumaviation.co.uk/</t>
  </si>
  <si>
    <t>ops@signumaviation.com</t>
  </si>
  <si>
    <t>Manchester Heliport, Liverpool Rd,
Eccles, Manchester, M30 7SA, United Kingdom</t>
  </si>
  <si>
    <t>Manchester</t>
  </si>
  <si>
    <t>Via Garcia Lorca, 29
23871 Lomagna (LC)</t>
  </si>
  <si>
    <t>https://www.elemaster.com/</t>
  </si>
  <si>
    <t>Lomagna</t>
  </si>
  <si>
    <t>info@elemaster.com</t>
  </si>
  <si>
    <t>Rue de la Fusée 96, Brussels, Belgium</t>
  </si>
  <si>
    <t>web@eurocontrol.int</t>
  </si>
  <si>
    <t>Brussels</t>
  </si>
  <si>
    <t>https://www.eurocontrol.int/</t>
  </si>
  <si>
    <t>press@ifs.com</t>
  </si>
  <si>
    <t>https://www.ifs.com/legal</t>
  </si>
  <si>
    <t>Sweden</t>
  </si>
  <si>
    <t>691 S Milpitas Blvd, Ste 217, Milpitas CA 95035</t>
  </si>
  <si>
    <t>info@logic-fruit.com</t>
  </si>
  <si>
    <t>https://www.logic-fruit.com/</t>
  </si>
  <si>
    <t>5100 NW 33rd Ave Suite 247
Fort Lauderdale, FL 33309 USA</t>
  </si>
  <si>
    <t>sales@m3-solutions.net</t>
  </si>
  <si>
    <t>https://www.m3-solutions.net/</t>
  </si>
  <si>
    <t>116 North 8th Street
Midlothian, TX 76065</t>
  </si>
  <si>
    <t>info@omegaair.com</t>
  </si>
  <si>
    <t>https://omegaair.com/</t>
  </si>
  <si>
    <t>TX</t>
  </si>
  <si>
    <t>Via Privata Giuseppe La Masa, 22, 20156, Milano</t>
  </si>
  <si>
    <t>Milano</t>
  </si>
  <si>
    <t>info@skywarder.eu</t>
  </si>
  <si>
    <t>https://skywarder.eu/contact/</t>
  </si>
  <si>
    <t>https://www.speedgoat.com/</t>
  </si>
  <si>
    <t>Waldeggstrasse 30
3097 Liebefeld Switzerland</t>
  </si>
  <si>
    <t>info@speedgoat.ch</t>
  </si>
  <si>
    <t>Liebefeld</t>
  </si>
  <si>
    <t>1 Apple Hill Drive
Natick, MA 01760-2098</t>
  </si>
  <si>
    <t>MA</t>
  </si>
  <si>
    <t>info@mathworks.com</t>
  </si>
  <si>
    <t>https://in.mathworks.com/</t>
  </si>
  <si>
    <t>https://www.trustflight.com/</t>
  </si>
  <si>
    <t>sales@trustflight.com</t>
  </si>
  <si>
    <t>Boltzmannstraße 15
D-85748 Garching near Munich</t>
  </si>
  <si>
    <t>Munich</t>
  </si>
  <si>
    <t>https://warr.de/contact/</t>
  </si>
  <si>
    <t>leonard.uscinowicz@warr.de</t>
  </si>
  <si>
    <t>Ingersheimer Str. 24
70499 Stuttgart Germany</t>
  </si>
  <si>
    <t>info@vector.com</t>
  </si>
  <si>
    <t>https://www.vector.com/in/en/legal-notice/</t>
  </si>
  <si>
    <t>Stuttgart</t>
  </si>
  <si>
    <t>info@3te.space</t>
  </si>
  <si>
    <t>https://3te.space/contact/</t>
  </si>
  <si>
    <t>Macairestraße 11, 78467 Konstanz, Germany</t>
  </si>
  <si>
    <t>Konstanz</t>
  </si>
  <si>
    <t>sales@adoaerospace.com</t>
  </si>
  <si>
    <t>38 Balsha str. 1408 Ivan Vazov, Sofia, Bulgaria l 71-75, Shelton Street, Covent Garden, London, WC2H 9JQ, United Kingdom</t>
  </si>
  <si>
    <t>https://adoaero.com/</t>
  </si>
  <si>
    <t>Kluyverweg 1
2629 HS, Delft Netherlands</t>
  </si>
  <si>
    <t>Delft</t>
  </si>
  <si>
    <t>Netherlands</t>
  </si>
  <si>
    <t>https://aerohauler.com/contact/</t>
  </si>
  <si>
    <t>info@aerohauler.com</t>
  </si>
  <si>
    <t>https://www.aerosens.com/</t>
  </si>
  <si>
    <t>7120 SW 47th St, Miami, FL 33155</t>
  </si>
  <si>
    <t>info@aerosens.com</t>
  </si>
  <si>
    <t>support@aethir.com.</t>
  </si>
  <si>
    <t>Joan Muyskenweg 22, 1096 CJ Amsterdam, Netherlands</t>
  </si>
  <si>
    <t>Amsterdam</t>
  </si>
  <si>
    <t>hello@aiir.nl</t>
  </si>
  <si>
    <t>https://aiir.nl/</t>
  </si>
  <si>
    <t>info@avioxx.com</t>
  </si>
  <si>
    <t>info@kit-ar.com</t>
  </si>
  <si>
    <t>42 - 50 Earls Ct Rd London
United Kingdom W8 6FT</t>
  </si>
  <si>
    <t>https://www.avioxx.co.uk/</t>
  </si>
  <si>
    <t>https://www.cosmos.so/</t>
  </si>
  <si>
    <t>https://decenspace.com/</t>
  </si>
  <si>
    <t>info@decenspace.com</t>
  </si>
  <si>
    <t>hello@dronex-360.com</t>
  </si>
  <si>
    <t>https://www.dronex-360.com/#contact</t>
  </si>
  <si>
    <t>Griesheimer Str. 48A, 77652 Offenburg, Germany</t>
  </si>
  <si>
    <t>Offenburg</t>
  </si>
  <si>
    <t>16192 Coastal Highway
Lewes, Delaware, 19958 USA</t>
  </si>
  <si>
    <t>DE</t>
  </si>
  <si>
    <t>https://www.inputsoft.net/privacy-policy</t>
  </si>
  <si>
    <t>info@inputsoft.net</t>
  </si>
  <si>
    <t>hello@interlnkd.com</t>
  </si>
  <si>
    <t>Annex Building, Plaza Sentral Jl. Jend. Sudirman No.47 7th Floor, RT.5/RW.4, Karet Semanggi, Kecamatan Setiabudi, Kota Jakarta Selatan, Daerah Khusus Ibukota Jakarta 12930, Indonesia</t>
  </si>
  <si>
    <t>info@jellyspace.co</t>
  </si>
  <si>
    <t>https://jellyspace.org/</t>
  </si>
  <si>
    <t>info@plyable.com</t>
  </si>
  <si>
    <t>info@seao2.com</t>
  </si>
  <si>
    <t>https://kit-ar.com/</t>
  </si>
  <si>
    <t>Jakarta</t>
  </si>
  <si>
    <t>Indonesia</t>
  </si>
  <si>
    <t>https://www.kquika.com/</t>
  </si>
  <si>
    <t>contact@kquika.com</t>
  </si>
  <si>
    <t>christoph.busch@maple-aviation.com</t>
  </si>
  <si>
    <t>Maria Merian Str. 1
85521 Ottobrunn, Bavaria</t>
  </si>
  <si>
    <t>Ottobrunn</t>
  </si>
  <si>
    <t>https://maple-aviation.com/impressum</t>
  </si>
  <si>
    <t>sales@metengs.co.uk</t>
  </si>
  <si>
    <t>GCC Building 232  Bro Tathan West St. Athan
Wales, UK CF62 4AF</t>
  </si>
  <si>
    <t>Wales</t>
  </si>
  <si>
    <t>https://www.metengs.co.uk/contact</t>
  </si>
  <si>
    <t>Info@moove.io</t>
  </si>
  <si>
    <t>https://www.moove.io/contact-us</t>
  </si>
  <si>
    <t>Antwerpsesteenweg 61
2660 Hoboken (Antwerpen), Belgium</t>
  </si>
  <si>
    <t>contact@motulus.aero</t>
  </si>
  <si>
    <t>https://motulus.aero/contact/</t>
  </si>
  <si>
    <t>Hoboken</t>
  </si>
  <si>
    <t>Lapinlahdenkatu 16
00180 Helsinki Finland</t>
  </si>
  <si>
    <t>Helsinki</t>
  </si>
  <si>
    <t>Finland</t>
  </si>
  <si>
    <t>info@myplane.io</t>
  </si>
  <si>
    <t>https://myplane.io/</t>
  </si>
  <si>
    <t>Technoparkstraße 3
4820 Bad Ischl</t>
  </si>
  <si>
    <t>office@navionix.com</t>
  </si>
  <si>
    <t>Bad Ischl</t>
  </si>
  <si>
    <t>https://www.navionix.com/</t>
  </si>
  <si>
    <t>Donaustraße 44
12043 Berlin​, Germany</t>
  </si>
  <si>
    <t>contact@nex.aero​</t>
  </si>
  <si>
    <t>Berlin​</t>
  </si>
  <si>
    <t>https://www.nex.aero/imprint</t>
  </si>
  <si>
    <t>info@odysaviation.com</t>
  </si>
  <si>
    <t>contact@statinf.fr</t>
  </si>
  <si>
    <t xml:space="preserve">3 Rue Roger Janin 80300 Méaulte (France) </t>
  </si>
  <si>
    <t>contact@phinix.fr</t>
  </si>
  <si>
    <t>Méaulte</t>
  </si>
  <si>
    <t>https://www.phinix.fr/</t>
  </si>
  <si>
    <t>https://www.plyable.com/</t>
  </si>
  <si>
    <t>14 Fenchurch Court, Bobby Fryer Close,
Oxford, OX4 6ZN</t>
  </si>
  <si>
    <t>Oxford</t>
  </si>
  <si>
    <t>Advanced Manufacturing Park
Technology Centre
Rotherham, S60 5WG United Kingdom</t>
  </si>
  <si>
    <t>Rotherham</t>
  </si>
  <si>
    <t>hello@productivemachines.co.uk</t>
  </si>
  <si>
    <t>https://productivemachines.co.uk/contact</t>
  </si>
  <si>
    <t>Science Park 406, 1098 XH, Amsterdam, The Netherlands</t>
  </si>
  <si>
    <t>https://www.seao2.com/</t>
  </si>
  <si>
    <t>info@sees.ai</t>
  </si>
  <si>
    <t>Technology Centre, Advanced Manufacturing Park, Catcliffe, Rotherham S60 5WG, United Kingdom</t>
  </si>
  <si>
    <t>https://www.sees.ai/</t>
  </si>
  <si>
    <t>Tölzer Str. 5a
81379 München</t>
  </si>
  <si>
    <t>München</t>
  </si>
  <si>
    <t>hello@servioai.com</t>
  </si>
  <si>
    <t>hello@sirenaerospace.com</t>
  </si>
  <si>
    <t>https://servioai.com/impressum</t>
  </si>
  <si>
    <t>Düsseldorf, Germany</t>
  </si>
  <si>
    <t>Düsseldorf</t>
  </si>
  <si>
    <t>https://sirenaerospace.com/</t>
  </si>
  <si>
    <t>Redding, CT 06896-1121</t>
  </si>
  <si>
    <t>CT</t>
  </si>
  <si>
    <t>https://skywardaviationinsights.com/</t>
  </si>
  <si>
    <t>info@staffnow.aero</t>
  </si>
  <si>
    <t>Calle Juan Rejón, 67. 6th Floor. Office 1. 35008 – Las Palmas de Gran Canaria</t>
  </si>
  <si>
    <t>Canaria</t>
  </si>
  <si>
    <t>https://staffnow.aero/legal-notice/</t>
  </si>
  <si>
    <t>42 rue Arthur Ranc, 92350 Le Plessis Robinson</t>
  </si>
  <si>
    <t>Plessis</t>
  </si>
  <si>
    <t>https://www.statinf.fr/</t>
  </si>
  <si>
    <t>201 W 5th Street, Suite 1100,
Austin, TX 78701</t>
  </si>
  <si>
    <t>info@tausystems.com</t>
  </si>
  <si>
    <t>https://www.tausystems.com/</t>
  </si>
  <si>
    <t>viritech@corkgully.com</t>
  </si>
  <si>
    <t>https://www.viritech.co.uk/</t>
  </si>
  <si>
    <t>MIRA Technology Park, Viritech Ltd, Watling Street, Nuneaton CV10 0TU, United Kingdom</t>
  </si>
  <si>
    <t>Nuneaton</t>
  </si>
  <si>
    <t>Liebenauer Hauptstraße 320, 8041 Graz, Austria</t>
  </si>
  <si>
    <t>Graz</t>
  </si>
  <si>
    <t>sales@voo.aero</t>
  </si>
  <si>
    <t>https://www.voo.aero/</t>
  </si>
  <si>
    <t>221 bis boulevard Jean Jaurès, 92100 Boulogne-Billancourt, France</t>
  </si>
  <si>
    <t>Billancourt</t>
  </si>
  <si>
    <t>https://www.alten.com/contact/</t>
  </si>
  <si>
    <t>Derichebourg Aeronautics Services GmbH, 21129 Hamburg, Germany</t>
  </si>
  <si>
    <t>https://www.derichebourg-multiservices.com/</t>
  </si>
  <si>
    <t>communication.multiservices@derichebourg-multiservices.com</t>
  </si>
  <si>
    <t>info@skai.io</t>
  </si>
  <si>
    <t>NTC</t>
  </si>
  <si>
    <t>EUROPE</t>
  </si>
  <si>
    <t>UAE</t>
  </si>
  <si>
    <t>Aerospace Tech Week 2026</t>
  </si>
  <si>
    <t>circuit busy</t>
  </si>
  <si>
    <t>av</t>
  </si>
  <si>
    <t>recep refused to transfer call without name</t>
  </si>
  <si>
    <t>not connected</t>
  </si>
  <si>
    <t>no pick up</t>
  </si>
  <si>
    <t>ni</t>
  </si>
  <si>
    <t>not interested</t>
  </si>
  <si>
    <t>someone picked the call and suddenly hung up</t>
  </si>
  <si>
    <t>cb</t>
  </si>
  <si>
    <t>asked to call her back tomorrow as the concern person is not available</t>
  </si>
  <si>
    <t>alredy working with another company since so long</t>
  </si>
  <si>
    <t>answering machine</t>
  </si>
  <si>
    <t>unavailable</t>
  </si>
  <si>
    <t>not picked</t>
  </si>
  <si>
    <t>Lb</t>
  </si>
  <si>
    <t>recep cannot speak english so she disconnected the call</t>
  </si>
  <si>
    <t>asked to call him back late as if now he is not sure and asked for the details over mail</t>
  </si>
  <si>
    <t>voicemail</t>
  </si>
  <si>
    <t>contact@motulus.aero asked to share details</t>
  </si>
  <si>
    <t>call disconnected</t>
  </si>
  <si>
    <t>just ringing no answer</t>
  </si>
  <si>
    <t>circuit busy No other number found</t>
  </si>
  <si>
    <t>No other number found circuit busy</t>
  </si>
  <si>
    <t>number not answering</t>
  </si>
  <si>
    <t>reuben.mann@trustflight.com call picked by customer support and he gave me email of marketing manager but he cannot transfer the call</t>
  </si>
  <si>
    <t>forwarded to voicemail</t>
  </si>
  <si>
    <t>not interseted</t>
  </si>
  <si>
    <t>np</t>
  </si>
  <si>
    <t>not participating</t>
  </si>
  <si>
    <t>nc</t>
  </si>
  <si>
    <t>The recep picked the call and not able to connect my call with the concern person</t>
  </si>
  <si>
    <t>call forwarded to voicemail</t>
  </si>
  <si>
    <t>asked to call her back later</t>
  </si>
  <si>
    <t>recep transfger but no answer just ringing</t>
  </si>
  <si>
    <t>recep said no one avail asked to send mail sales@trustflight.com</t>
  </si>
  <si>
    <t>answring machine</t>
  </si>
  <si>
    <t>not answering</t>
  </si>
  <si>
    <t>speaker machine</t>
  </si>
  <si>
    <t>voicemail/not available</t>
  </si>
  <si>
    <t>denied to connect my call with the concern person, said this against their policy communication@alten.fr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</si>
</sst>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wrapText="1"/>
    </xf>
    <xf numFmtId="0" fontId="18" fillId="33" borderId="10" xfId="0" applyFont="1" applyFill="1" applyBorder="1" applyAlignment="1"/>
    <xf numFmtId="0" fontId="0" fillId="0" borderId="0" xfId="0" applyAlignment="1"/>
    <xf numFmtId="1" fontId="18" fillId="33" borderId="10" xfId="0" applyNumberFormat="1" applyFont="1" applyFill="1" applyBorder="1" applyAlignment="1"/>
    <xf numFmtId="1" fontId="0" fillId="0" borderId="0" xfId="0" applyNumberFormat="1" applyAlignment="1"/>
    <xf numFmtId="1" fontId="0" fillId="0" borderId="10" xfId="0" applyNumberFormat="1" applyBorder="1" applyAlignment="1"/>
    <xf numFmtId="0" fontId="0" fillId="0" borderId="10" xfId="0" applyBorder="1" applyAlignment="1"/>
    <xf numFmtId="15" fontId="0" fillId="0" borderId="10" xfId="0" applyNumberFormat="1" applyBorder="1" applyAlignment="1"/>
    <xf numFmtId="0" fontId="0" fillId="0" borderId="10" xfId="0" applyFill="1" applyBorder="1" applyAlignment="1"/>
    <xf numFmtId="0" fontId="16" fillId="0" borderId="10" xfId="0" applyFont="1" applyBorder="1" applyAlignment="1"/>
    <xf numFmtId="0" fontId="0" fillId="0" borderId="10" xfId="0" applyFill="1" applyBorder="1"/>
    <xf numFmtId="0" fontId="0" fillId="0" borderId="0" xfId="0" applyBorder="1" applyAlignment="1"/>
    <xf numFmtId="16" fontId="18" fillId="33" borderId="0" xfId="0" applyNumberFormat="1" applyFont="1" applyFill="1" applyBorder="1" applyAlignment="1"/>
    <xf numFmtId="0" fontId="0" fillId="0" borderId="11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34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 s="3">
        <v>1</v>
      </c>
    </row>
    <row r="5" spans="1:2" x14ac:dyDescent="0.25">
      <c r="A5" s="2" t="s">
        <v>25</v>
      </c>
      <c r="B5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09"/>
  <sheetViews>
    <sheetView tabSelected="1" workbookViewId="0"/>
  </sheetViews>
  <sheetFormatPr defaultRowHeight="15" x14ac:dyDescent="0.25"/>
  <cols>
    <col min="1" max="1" width="16.28515625" style="8" bestFit="1" customWidth="1"/>
    <col min="2" max="2" width="11.42578125" style="6" customWidth="1"/>
    <col min="3" max="3" width="10.5703125" style="6" customWidth="1"/>
    <col min="4" max="4" width="26" style="6" customWidth="1"/>
    <col min="5" max="5" width="13" style="6" customWidth="1"/>
    <col min="6" max="6" width="9.85546875" style="6" customWidth="1"/>
    <col min="7" max="7" width="9.140625" style="6" customWidth="1"/>
    <col min="8" max="8" width="14.5703125" style="6" customWidth="1"/>
    <col min="9" max="9" width="14" style="8" customWidth="1"/>
    <col min="10" max="12" width="9.140625" style="6" customWidth="1"/>
    <col min="13" max="13" width="44.7109375" style="6" customWidth="1"/>
    <col min="14" max="14" width="9.140625" style="6"/>
    <col min="15" max="15" width="9.140625" style="6" customWidth="1"/>
    <col min="16" max="16" width="9.140625" style="6"/>
    <col min="17" max="17" width="18.140625" style="6" customWidth="1"/>
    <col min="18" max="19" width="10" style="6" bestFit="1" customWidth="1"/>
    <col min="20" max="16384" width="9.140625" style="6"/>
  </cols>
  <sheetData>
    <row r="1" spans="1:34" ht="15.75" x14ac:dyDescent="0.25">
      <c r="A1" s="7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7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16">
        <v>46092</v>
      </c>
      <c r="Y1" s="16">
        <v>46087</v>
      </c>
      <c r="Z1" s="16">
        <v>46086</v>
      </c>
      <c r="AA1" s="16">
        <v>46071</v>
      </c>
      <c r="AB1" s="16">
        <v>46070</v>
      </c>
      <c r="AC1" s="16">
        <v>46066</v>
      </c>
      <c r="AD1" s="16">
        <v>46065</v>
      </c>
      <c r="AE1" s="16">
        <v>46064</v>
      </c>
      <c r="AF1" s="16">
        <v>46063</v>
      </c>
      <c r="AG1" s="16">
        <v>46062</v>
      </c>
      <c r="AH1" s="16">
        <v>46057</v>
      </c>
    </row>
    <row r="2" spans="1:34" x14ac:dyDescent="0.25">
      <c r="A2" s="9">
        <v>18447023199</v>
      </c>
      <c r="B2" s="12" t="s">
        <v>482</v>
      </c>
      <c r="C2" s="10" t="s">
        <v>28</v>
      </c>
      <c r="D2" s="10" t="s">
        <v>29</v>
      </c>
      <c r="E2" s="10" t="s">
        <v>276</v>
      </c>
      <c r="F2" s="10"/>
      <c r="G2" s="10"/>
      <c r="H2" s="10"/>
      <c r="I2" s="9"/>
      <c r="J2" s="10"/>
      <c r="K2" s="10"/>
      <c r="L2" s="10"/>
      <c r="M2" s="10" t="s">
        <v>277</v>
      </c>
      <c r="N2" s="10" t="s">
        <v>149</v>
      </c>
      <c r="O2" s="10" t="s">
        <v>140</v>
      </c>
      <c r="P2" s="10" t="s">
        <v>140</v>
      </c>
      <c r="Q2" s="14" t="s">
        <v>278</v>
      </c>
      <c r="R2" s="11">
        <v>46140</v>
      </c>
      <c r="S2" s="11">
        <v>46141</v>
      </c>
      <c r="T2" s="10"/>
      <c r="U2" s="10"/>
      <c r="V2" s="10"/>
      <c r="W2" s="10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spans="1:34" x14ac:dyDescent="0.25">
      <c r="A3" s="9">
        <v>18004264968</v>
      </c>
      <c r="B3" s="12" t="s">
        <v>482</v>
      </c>
      <c r="C3" s="10" t="s">
        <v>28</v>
      </c>
      <c r="D3" s="10" t="s">
        <v>30</v>
      </c>
      <c r="E3" s="10" t="s">
        <v>281</v>
      </c>
      <c r="F3" s="10"/>
      <c r="G3" s="10"/>
      <c r="H3" s="10"/>
      <c r="I3" s="9"/>
      <c r="J3" s="10"/>
      <c r="K3" s="10"/>
      <c r="L3" s="10"/>
      <c r="M3" s="10" t="s">
        <v>279</v>
      </c>
      <c r="N3" s="10" t="s">
        <v>280</v>
      </c>
      <c r="O3" s="10" t="s">
        <v>140</v>
      </c>
      <c r="P3" s="10" t="s">
        <v>140</v>
      </c>
      <c r="Q3" s="10"/>
      <c r="R3" s="11">
        <v>46140</v>
      </c>
      <c r="S3" s="11">
        <v>46141</v>
      </c>
      <c r="T3" s="10"/>
      <c r="U3" s="10"/>
      <c r="V3" s="10"/>
      <c r="W3" s="10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</row>
    <row r="4" spans="1:34" x14ac:dyDescent="0.25">
      <c r="A4" s="9">
        <v>14092634349</v>
      </c>
      <c r="B4" s="12" t="s">
        <v>482</v>
      </c>
      <c r="C4" s="10" t="s">
        <v>28</v>
      </c>
      <c r="D4" s="10" t="s">
        <v>31</v>
      </c>
      <c r="E4" s="10" t="s">
        <v>282</v>
      </c>
      <c r="F4" s="10"/>
      <c r="G4" s="10"/>
      <c r="H4" s="10"/>
      <c r="I4" s="9"/>
      <c r="J4" s="10"/>
      <c r="K4" s="10"/>
      <c r="L4" s="10"/>
      <c r="M4" s="10" t="s">
        <v>283</v>
      </c>
      <c r="N4" s="10" t="s">
        <v>149</v>
      </c>
      <c r="O4" s="10" t="s">
        <v>140</v>
      </c>
      <c r="P4" s="10" t="s">
        <v>140</v>
      </c>
      <c r="Q4" s="14" t="s">
        <v>284</v>
      </c>
      <c r="R4" s="11">
        <v>46140</v>
      </c>
      <c r="S4" s="11">
        <v>46141</v>
      </c>
      <c r="T4" s="10"/>
      <c r="U4" s="10"/>
      <c r="V4" s="10"/>
      <c r="W4" s="10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</row>
    <row r="5" spans="1:34" x14ac:dyDescent="0.25">
      <c r="A5" s="9">
        <v>18778412840</v>
      </c>
      <c r="B5" s="12" t="s">
        <v>482</v>
      </c>
      <c r="C5" s="10" t="s">
        <v>28</v>
      </c>
      <c r="D5" s="10" t="s">
        <v>32</v>
      </c>
      <c r="E5" s="10" t="s">
        <v>286</v>
      </c>
      <c r="F5" s="10"/>
      <c r="G5" s="10"/>
      <c r="H5" s="10"/>
      <c r="I5" s="9"/>
      <c r="J5" s="10"/>
      <c r="K5" s="10"/>
      <c r="L5" s="10"/>
      <c r="M5" s="10" t="s">
        <v>285</v>
      </c>
      <c r="N5" s="10" t="s">
        <v>265</v>
      </c>
      <c r="O5" s="10" t="s">
        <v>140</v>
      </c>
      <c r="P5" s="10" t="s">
        <v>140</v>
      </c>
      <c r="Q5" s="10"/>
      <c r="R5" s="11">
        <v>46140</v>
      </c>
      <c r="S5" s="11">
        <v>46141</v>
      </c>
      <c r="T5" s="10"/>
      <c r="U5" s="10"/>
      <c r="V5" s="10"/>
      <c r="W5" s="10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</row>
    <row r="6" spans="1:34" x14ac:dyDescent="0.25">
      <c r="A6" s="9">
        <v>437229209810</v>
      </c>
      <c r="B6" s="12" t="s">
        <v>482</v>
      </c>
      <c r="C6" s="10" t="s">
        <v>28</v>
      </c>
      <c r="D6" s="10" t="s">
        <v>33</v>
      </c>
      <c r="E6" s="10" t="s">
        <v>287</v>
      </c>
      <c r="F6" s="10"/>
      <c r="G6" s="10"/>
      <c r="H6" s="10"/>
      <c r="I6" s="9"/>
      <c r="J6" s="10"/>
      <c r="K6" s="10"/>
      <c r="L6" s="10"/>
      <c r="M6" s="10" t="s">
        <v>288</v>
      </c>
      <c r="N6" s="10" t="s">
        <v>290</v>
      </c>
      <c r="O6" s="10" t="s">
        <v>480</v>
      </c>
      <c r="P6" s="10" t="s">
        <v>261</v>
      </c>
      <c r="Q6" s="14" t="s">
        <v>289</v>
      </c>
      <c r="R6" s="11">
        <v>46140</v>
      </c>
      <c r="S6" s="11">
        <v>46141</v>
      </c>
      <c r="T6" s="10"/>
      <c r="U6" s="10"/>
      <c r="V6" s="10"/>
      <c r="W6" s="10" t="s">
        <v>484</v>
      </c>
      <c r="X6" s="15"/>
      <c r="Y6" s="15"/>
      <c r="Z6" s="15"/>
      <c r="AA6" s="15"/>
      <c r="AB6" s="15"/>
      <c r="AC6" s="15"/>
      <c r="AD6" s="15"/>
      <c r="AE6" s="15"/>
      <c r="AF6" s="15" t="s">
        <v>504</v>
      </c>
      <c r="AG6" s="15"/>
      <c r="AH6" s="15">
        <v>0</v>
      </c>
    </row>
    <row r="7" spans="1:34" x14ac:dyDescent="0.25">
      <c r="A7" s="9">
        <v>15714011500</v>
      </c>
      <c r="B7" s="12" t="s">
        <v>482</v>
      </c>
      <c r="C7" s="10" t="s">
        <v>28</v>
      </c>
      <c r="D7" s="10" t="s">
        <v>34</v>
      </c>
      <c r="E7" s="9" t="s">
        <v>137</v>
      </c>
      <c r="F7" s="10"/>
      <c r="G7" s="10"/>
      <c r="H7" s="9"/>
      <c r="I7" s="9"/>
      <c r="J7" s="10"/>
      <c r="K7" s="10"/>
      <c r="L7" s="10"/>
      <c r="M7" s="9" t="s">
        <v>138</v>
      </c>
      <c r="N7" s="9" t="s">
        <v>139</v>
      </c>
      <c r="O7" s="10" t="s">
        <v>140</v>
      </c>
      <c r="P7" s="9" t="s">
        <v>140</v>
      </c>
      <c r="Q7" s="9" t="s">
        <v>141</v>
      </c>
      <c r="R7" s="11">
        <v>46140</v>
      </c>
      <c r="S7" s="11">
        <v>46141</v>
      </c>
      <c r="T7" s="10"/>
      <c r="U7" s="10"/>
      <c r="V7" s="10"/>
      <c r="W7" s="10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34" x14ac:dyDescent="0.25">
      <c r="A8" s="9">
        <v>18059656044</v>
      </c>
      <c r="B8" s="12" t="s">
        <v>482</v>
      </c>
      <c r="C8" s="10" t="s">
        <v>28</v>
      </c>
      <c r="D8" s="10" t="s">
        <v>35</v>
      </c>
      <c r="E8" s="9" t="s">
        <v>227</v>
      </c>
      <c r="F8" s="10"/>
      <c r="G8" s="10"/>
      <c r="H8" s="10"/>
      <c r="I8" s="9"/>
      <c r="J8" s="10"/>
      <c r="K8" s="10"/>
      <c r="L8" s="10"/>
      <c r="M8" s="9" t="s">
        <v>228</v>
      </c>
      <c r="N8" s="9" t="s">
        <v>149</v>
      </c>
      <c r="O8" s="10" t="s">
        <v>140</v>
      </c>
      <c r="P8" s="9" t="s">
        <v>140</v>
      </c>
      <c r="Q8" s="9"/>
      <c r="R8" s="11">
        <v>46140</v>
      </c>
      <c r="S8" s="11">
        <v>46141</v>
      </c>
      <c r="T8" s="10"/>
      <c r="U8" s="10"/>
      <c r="V8" s="10"/>
      <c r="W8" s="10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 x14ac:dyDescent="0.25">
      <c r="A9" s="9">
        <v>15147483000</v>
      </c>
      <c r="B9" s="12" t="s">
        <v>482</v>
      </c>
      <c r="C9" s="10" t="s">
        <v>28</v>
      </c>
      <c r="D9" s="10" t="s">
        <v>36</v>
      </c>
      <c r="E9" s="9" t="s">
        <v>142</v>
      </c>
      <c r="F9" s="10"/>
      <c r="G9" s="10"/>
      <c r="H9" s="9"/>
      <c r="I9" s="9"/>
      <c r="J9" s="10"/>
      <c r="K9" s="10"/>
      <c r="L9" s="10"/>
      <c r="M9" s="9" t="s">
        <v>143</v>
      </c>
      <c r="N9" s="9" t="s">
        <v>144</v>
      </c>
      <c r="O9" s="10" t="s">
        <v>140</v>
      </c>
      <c r="P9" s="9" t="s">
        <v>145</v>
      </c>
      <c r="Q9" s="9" t="s">
        <v>146</v>
      </c>
      <c r="R9" s="11">
        <v>46140</v>
      </c>
      <c r="S9" s="11">
        <v>46141</v>
      </c>
      <c r="T9" s="10"/>
      <c r="U9" s="10"/>
      <c r="V9" s="10"/>
      <c r="W9" s="10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x14ac:dyDescent="0.25">
      <c r="A10" s="9" t="s">
        <v>295</v>
      </c>
      <c r="B10" s="12" t="s">
        <v>482</v>
      </c>
      <c r="C10" s="10" t="s">
        <v>28</v>
      </c>
      <c r="D10" s="10" t="s">
        <v>37</v>
      </c>
      <c r="E10" s="10" t="s">
        <v>294</v>
      </c>
      <c r="F10" s="10"/>
      <c r="G10" s="10"/>
      <c r="H10" s="10"/>
      <c r="I10" s="9"/>
      <c r="J10" s="10"/>
      <c r="K10" s="10"/>
      <c r="L10" s="10"/>
      <c r="M10" s="10" t="s">
        <v>291</v>
      </c>
      <c r="N10" s="10" t="s">
        <v>292</v>
      </c>
      <c r="O10" s="10" t="s">
        <v>217</v>
      </c>
      <c r="P10" s="10" t="s">
        <v>217</v>
      </c>
      <c r="Q10" s="10" t="s">
        <v>293</v>
      </c>
      <c r="R10" s="11">
        <v>46140</v>
      </c>
      <c r="S10" s="11">
        <v>46141</v>
      </c>
      <c r="T10" s="10"/>
      <c r="U10" s="10"/>
      <c r="V10" s="10"/>
      <c r="W10" s="10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x14ac:dyDescent="0.25">
      <c r="A11" s="9">
        <v>17035596800</v>
      </c>
      <c r="B11" s="12" t="s">
        <v>482</v>
      </c>
      <c r="C11" s="10" t="s">
        <v>28</v>
      </c>
      <c r="D11" s="10" t="s">
        <v>38</v>
      </c>
      <c r="E11" s="10" t="s">
        <v>296</v>
      </c>
      <c r="F11" s="10"/>
      <c r="G11" s="10"/>
      <c r="H11" s="10"/>
      <c r="I11" s="9"/>
      <c r="J11" s="10"/>
      <c r="K11" s="10"/>
      <c r="L11" s="10"/>
      <c r="M11" s="10" t="s">
        <v>297</v>
      </c>
      <c r="N11" s="10" t="s">
        <v>139</v>
      </c>
      <c r="O11" s="10" t="s">
        <v>140</v>
      </c>
      <c r="P11" s="10" t="s">
        <v>140</v>
      </c>
      <c r="Q11" s="14" t="s">
        <v>298</v>
      </c>
      <c r="R11" s="11">
        <v>46140</v>
      </c>
      <c r="S11" s="11">
        <v>46141</v>
      </c>
      <c r="T11" s="10"/>
      <c r="U11" s="10"/>
      <c r="V11" s="10"/>
      <c r="W11" s="10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4" x14ac:dyDescent="0.25">
      <c r="A12" s="9">
        <v>12065175000</v>
      </c>
      <c r="B12" s="12" t="s">
        <v>482</v>
      </c>
      <c r="C12" s="10" t="s">
        <v>28</v>
      </c>
      <c r="D12" s="10" t="s">
        <v>39</v>
      </c>
      <c r="E12" s="10" t="s">
        <v>300</v>
      </c>
      <c r="F12" s="10"/>
      <c r="G12" s="10"/>
      <c r="H12" s="10"/>
      <c r="I12" s="9"/>
      <c r="J12" s="10"/>
      <c r="K12" s="10"/>
      <c r="L12" s="10"/>
      <c r="M12" s="10" t="s">
        <v>140</v>
      </c>
      <c r="N12" s="10" t="s">
        <v>140</v>
      </c>
      <c r="O12" s="10" t="s">
        <v>140</v>
      </c>
      <c r="P12" s="10" t="s">
        <v>140</v>
      </c>
      <c r="Q12" s="14" t="s">
        <v>299</v>
      </c>
      <c r="R12" s="11">
        <v>46140</v>
      </c>
      <c r="S12" s="11">
        <v>46141</v>
      </c>
      <c r="T12" s="10"/>
      <c r="U12" s="10"/>
      <c r="V12" s="10"/>
      <c r="W12" s="10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x14ac:dyDescent="0.25">
      <c r="A13" s="9">
        <v>13107653600</v>
      </c>
      <c r="B13" s="12" t="s">
        <v>482</v>
      </c>
      <c r="C13" s="10" t="s">
        <v>28</v>
      </c>
      <c r="D13" s="10" t="s">
        <v>40</v>
      </c>
      <c r="E13" s="9" t="s">
        <v>147</v>
      </c>
      <c r="F13" s="10"/>
      <c r="G13" s="10"/>
      <c r="H13" s="9"/>
      <c r="I13" s="9"/>
      <c r="J13" s="10"/>
      <c r="K13" s="10"/>
      <c r="L13" s="10"/>
      <c r="M13" s="9" t="s">
        <v>148</v>
      </c>
      <c r="N13" s="9" t="s">
        <v>149</v>
      </c>
      <c r="O13" s="10" t="s">
        <v>140</v>
      </c>
      <c r="P13" s="9" t="s">
        <v>140</v>
      </c>
      <c r="Q13" s="9"/>
      <c r="R13" s="11">
        <v>46140</v>
      </c>
      <c r="S13" s="11">
        <v>46141</v>
      </c>
      <c r="T13" s="10"/>
      <c r="U13" s="10"/>
      <c r="V13" s="10"/>
      <c r="W13" s="10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x14ac:dyDescent="0.25">
      <c r="A14" s="9">
        <v>15107484100</v>
      </c>
      <c r="B14" s="12" t="s">
        <v>482</v>
      </c>
      <c r="C14" s="10" t="s">
        <v>28</v>
      </c>
      <c r="D14" s="10" t="s">
        <v>41</v>
      </c>
      <c r="E14" s="9" t="s">
        <v>150</v>
      </c>
      <c r="F14" s="10"/>
      <c r="G14" s="10"/>
      <c r="H14" s="9"/>
      <c r="I14" s="9"/>
      <c r="J14" s="10"/>
      <c r="K14" s="10"/>
      <c r="L14" s="10"/>
      <c r="M14" s="9" t="s">
        <v>151</v>
      </c>
      <c r="N14" s="9" t="s">
        <v>149</v>
      </c>
      <c r="O14" s="10" t="s">
        <v>140</v>
      </c>
      <c r="P14" s="9" t="s">
        <v>140</v>
      </c>
      <c r="Q14" s="9"/>
      <c r="R14" s="11">
        <v>46140</v>
      </c>
      <c r="S14" s="11">
        <v>46141</v>
      </c>
      <c r="T14" s="10"/>
      <c r="U14" s="10"/>
      <c r="V14" s="10"/>
      <c r="W14" s="10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x14ac:dyDescent="0.25">
      <c r="A15" s="9">
        <v>49761452290</v>
      </c>
      <c r="B15" s="12" t="s">
        <v>482</v>
      </c>
      <c r="C15" s="10" t="s">
        <v>28</v>
      </c>
      <c r="D15" s="10" t="s">
        <v>42</v>
      </c>
      <c r="E15" s="9" t="s">
        <v>152</v>
      </c>
      <c r="F15" s="10"/>
      <c r="G15" s="10"/>
      <c r="H15" s="9"/>
      <c r="I15" s="9"/>
      <c r="J15" s="10"/>
      <c r="K15" s="10"/>
      <c r="L15" s="10"/>
      <c r="M15" s="9" t="s">
        <v>153</v>
      </c>
      <c r="N15" s="9" t="s">
        <v>154</v>
      </c>
      <c r="O15" s="10" t="s">
        <v>214</v>
      </c>
      <c r="P15" s="9" t="s">
        <v>155</v>
      </c>
      <c r="Q15" s="9"/>
      <c r="R15" s="11">
        <v>46140</v>
      </c>
      <c r="S15" s="11">
        <v>46141</v>
      </c>
      <c r="T15" s="10"/>
      <c r="U15" s="10"/>
      <c r="V15" s="10"/>
      <c r="W15" s="10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x14ac:dyDescent="0.25">
      <c r="A16" s="9">
        <v>353412130330</v>
      </c>
      <c r="B16" s="12" t="s">
        <v>482</v>
      </c>
      <c r="C16" s="10" t="s">
        <v>28</v>
      </c>
      <c r="D16" s="10" t="s">
        <v>43</v>
      </c>
      <c r="E16" s="9" t="s">
        <v>156</v>
      </c>
      <c r="F16" s="10"/>
      <c r="G16" s="10"/>
      <c r="H16" s="9"/>
      <c r="I16" s="9"/>
      <c r="J16" s="10"/>
      <c r="K16" s="10"/>
      <c r="L16" s="10"/>
      <c r="M16" s="9" t="s">
        <v>157</v>
      </c>
      <c r="N16" s="9" t="s">
        <v>158</v>
      </c>
      <c r="O16" s="10" t="s">
        <v>217</v>
      </c>
      <c r="P16" s="9" t="s">
        <v>158</v>
      </c>
      <c r="Q16" s="9" t="s">
        <v>159</v>
      </c>
      <c r="R16" s="11">
        <v>46140</v>
      </c>
      <c r="S16" s="11">
        <v>46141</v>
      </c>
      <c r="T16" s="10"/>
      <c r="U16" s="10"/>
      <c r="V16" s="10"/>
      <c r="W16" s="10" t="s">
        <v>484</v>
      </c>
      <c r="X16" s="15"/>
      <c r="Y16" s="15"/>
      <c r="Z16" s="15"/>
      <c r="AA16" s="15"/>
      <c r="AB16" s="15"/>
      <c r="AC16" s="15"/>
      <c r="AD16" s="15"/>
      <c r="AE16" s="15"/>
      <c r="AF16" s="15" t="s">
        <v>505</v>
      </c>
      <c r="AG16" s="15"/>
      <c r="AH16" s="15">
        <v>0</v>
      </c>
    </row>
    <row r="17" spans="1:34" x14ac:dyDescent="0.25">
      <c r="A17" s="9">
        <v>33157778000</v>
      </c>
      <c r="B17" s="12" t="s">
        <v>482</v>
      </c>
      <c r="C17" s="10" t="s">
        <v>28</v>
      </c>
      <c r="D17" s="10" t="s">
        <v>44</v>
      </c>
      <c r="E17" s="10" t="s">
        <v>301</v>
      </c>
      <c r="F17" s="10"/>
      <c r="G17" s="10"/>
      <c r="H17" s="10"/>
      <c r="I17" s="9"/>
      <c r="J17" s="10"/>
      <c r="K17" s="10"/>
      <c r="L17" s="10"/>
      <c r="M17" s="10" t="s">
        <v>302</v>
      </c>
      <c r="N17" s="10" t="s">
        <v>303</v>
      </c>
      <c r="O17" s="10" t="s">
        <v>170</v>
      </c>
      <c r="P17" s="10" t="s">
        <v>170</v>
      </c>
      <c r="Q17" s="14" t="s">
        <v>304</v>
      </c>
      <c r="R17" s="11">
        <v>46140</v>
      </c>
      <c r="S17" s="11">
        <v>46141</v>
      </c>
      <c r="T17" s="10"/>
      <c r="U17" s="10"/>
      <c r="V17" s="10"/>
      <c r="W17" s="10" t="s">
        <v>484</v>
      </c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 t="s">
        <v>485</v>
      </c>
    </row>
    <row r="18" spans="1:34" x14ac:dyDescent="0.25">
      <c r="A18" s="9" t="s">
        <v>295</v>
      </c>
      <c r="B18" s="12" t="s">
        <v>482</v>
      </c>
      <c r="C18" s="10" t="s">
        <v>28</v>
      </c>
      <c r="D18" s="10" t="s">
        <v>45</v>
      </c>
      <c r="E18" s="10"/>
      <c r="F18" s="10"/>
      <c r="G18" s="10"/>
      <c r="H18" s="10"/>
      <c r="I18" s="9"/>
      <c r="J18" s="10"/>
      <c r="K18" s="10"/>
      <c r="L18" s="10"/>
      <c r="M18" s="9" t="s">
        <v>295</v>
      </c>
      <c r="N18" s="10"/>
      <c r="O18" s="10" t="s">
        <v>479</v>
      </c>
      <c r="P18" s="10"/>
      <c r="Q18" s="10"/>
      <c r="R18" s="11">
        <v>46140</v>
      </c>
      <c r="S18" s="11">
        <v>46141</v>
      </c>
      <c r="T18" s="10"/>
      <c r="U18" s="10"/>
      <c r="V18" s="10"/>
      <c r="W18" s="10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</row>
    <row r="19" spans="1:34" x14ac:dyDescent="0.25">
      <c r="A19" s="9">
        <v>15144289378</v>
      </c>
      <c r="B19" s="12" t="s">
        <v>482</v>
      </c>
      <c r="C19" s="10" t="s">
        <v>28</v>
      </c>
      <c r="D19" s="10" t="s">
        <v>46</v>
      </c>
      <c r="E19" s="9" t="s">
        <v>229</v>
      </c>
      <c r="F19" s="10"/>
      <c r="G19" s="10"/>
      <c r="H19" s="10"/>
      <c r="I19" s="9"/>
      <c r="J19" s="10"/>
      <c r="K19" s="10"/>
      <c r="L19" s="10"/>
      <c r="M19" s="9" t="s">
        <v>230</v>
      </c>
      <c r="N19" s="9" t="s">
        <v>231</v>
      </c>
      <c r="O19" s="10" t="s">
        <v>140</v>
      </c>
      <c r="P19" s="9" t="s">
        <v>145</v>
      </c>
      <c r="Q19" s="9" t="s">
        <v>232</v>
      </c>
      <c r="R19" s="11">
        <v>46140</v>
      </c>
      <c r="S19" s="11">
        <v>46141</v>
      </c>
      <c r="T19" s="10"/>
      <c r="U19" s="10"/>
      <c r="V19" s="10"/>
      <c r="W19" s="10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</row>
    <row r="20" spans="1:34" x14ac:dyDescent="0.25">
      <c r="A20" s="9">
        <v>18885582860</v>
      </c>
      <c r="B20" s="12" t="s">
        <v>482</v>
      </c>
      <c r="C20" s="10" t="s">
        <v>28</v>
      </c>
      <c r="D20" s="10" t="s">
        <v>47</v>
      </c>
      <c r="E20" s="9" t="s">
        <v>160</v>
      </c>
      <c r="F20" s="10"/>
      <c r="G20" s="10"/>
      <c r="H20" s="9"/>
      <c r="I20" s="9"/>
      <c r="J20" s="10"/>
      <c r="K20" s="10"/>
      <c r="L20" s="10"/>
      <c r="M20" s="9" t="s">
        <v>161</v>
      </c>
      <c r="N20" s="9" t="s">
        <v>162</v>
      </c>
      <c r="O20" s="10" t="s">
        <v>140</v>
      </c>
      <c r="P20" s="9" t="s">
        <v>140</v>
      </c>
      <c r="Q20" s="9" t="s">
        <v>163</v>
      </c>
      <c r="R20" s="11">
        <v>46140</v>
      </c>
      <c r="S20" s="11">
        <v>46141</v>
      </c>
      <c r="T20" s="10"/>
      <c r="U20" s="10"/>
      <c r="V20" s="10"/>
      <c r="W20" s="10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 x14ac:dyDescent="0.25">
      <c r="A21" s="9">
        <v>494050760</v>
      </c>
      <c r="B21" s="12" t="s">
        <v>482</v>
      </c>
      <c r="C21" s="10" t="s">
        <v>28</v>
      </c>
      <c r="D21" s="10" t="s">
        <v>48</v>
      </c>
      <c r="E21" s="9" t="s">
        <v>164</v>
      </c>
      <c r="F21" s="10"/>
      <c r="G21" s="10"/>
      <c r="H21" s="9"/>
      <c r="I21" s="9"/>
      <c r="J21" s="10"/>
      <c r="K21" s="10"/>
      <c r="L21" s="10"/>
      <c r="M21" s="9" t="s">
        <v>165</v>
      </c>
      <c r="N21" s="9" t="s">
        <v>166</v>
      </c>
      <c r="O21" s="10" t="s">
        <v>214</v>
      </c>
      <c r="P21" s="9" t="s">
        <v>155</v>
      </c>
      <c r="Q21" s="9"/>
      <c r="R21" s="11">
        <v>46140</v>
      </c>
      <c r="S21" s="11">
        <v>46141</v>
      </c>
      <c r="T21" s="10"/>
      <c r="U21" s="10"/>
      <c r="V21" s="10"/>
      <c r="W21" s="10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</row>
    <row r="22" spans="1:34" x14ac:dyDescent="0.25">
      <c r="A22" s="9">
        <v>33561309900</v>
      </c>
      <c r="B22" s="12" t="s">
        <v>482</v>
      </c>
      <c r="C22" s="10" t="s">
        <v>28</v>
      </c>
      <c r="D22" s="10" t="s">
        <v>49</v>
      </c>
      <c r="E22" s="9" t="s">
        <v>167</v>
      </c>
      <c r="F22" s="10"/>
      <c r="G22" s="10"/>
      <c r="H22" s="9"/>
      <c r="I22" s="9"/>
      <c r="J22" s="10"/>
      <c r="K22" s="10"/>
      <c r="L22" s="10"/>
      <c r="M22" s="9" t="s">
        <v>168</v>
      </c>
      <c r="N22" s="9" t="s">
        <v>169</v>
      </c>
      <c r="O22" s="10" t="s">
        <v>170</v>
      </c>
      <c r="P22" s="9" t="s">
        <v>170</v>
      </c>
      <c r="Q22" s="9"/>
      <c r="R22" s="11">
        <v>46140</v>
      </c>
      <c r="S22" s="11">
        <v>46141</v>
      </c>
      <c r="T22" s="10"/>
      <c r="U22" s="10"/>
      <c r="V22" s="10"/>
      <c r="W22" s="10" t="s">
        <v>484</v>
      </c>
      <c r="X22" s="15"/>
      <c r="Y22" s="15"/>
      <c r="Z22" s="15"/>
      <c r="AA22" s="15"/>
      <c r="AB22" s="15"/>
      <c r="AC22" s="15"/>
      <c r="AD22" s="15" t="s">
        <v>503</v>
      </c>
      <c r="AE22" s="15" t="s">
        <v>486</v>
      </c>
      <c r="AF22" s="15" t="s">
        <v>506</v>
      </c>
      <c r="AG22" s="15"/>
      <c r="AH22" s="15" t="s">
        <v>486</v>
      </c>
    </row>
    <row r="23" spans="1:34" x14ac:dyDescent="0.25">
      <c r="A23" s="9">
        <v>48223465330</v>
      </c>
      <c r="B23" s="12" t="s">
        <v>482</v>
      </c>
      <c r="C23" s="10" t="s">
        <v>28</v>
      </c>
      <c r="D23" s="10" t="s">
        <v>50</v>
      </c>
      <c r="E23" s="9" t="s">
        <v>171</v>
      </c>
      <c r="F23" s="10"/>
      <c r="G23" s="10"/>
      <c r="H23" s="9"/>
      <c r="I23" s="9"/>
      <c r="J23" s="10"/>
      <c r="K23" s="10"/>
      <c r="L23" s="10"/>
      <c r="M23" s="9" t="s">
        <v>172</v>
      </c>
      <c r="N23" s="9" t="s">
        <v>173</v>
      </c>
      <c r="O23" s="10" t="s">
        <v>174</v>
      </c>
      <c r="P23" s="9" t="s">
        <v>174</v>
      </c>
      <c r="Q23" s="9" t="s">
        <v>175</v>
      </c>
      <c r="R23" s="11">
        <v>46140</v>
      </c>
      <c r="S23" s="11">
        <v>46141</v>
      </c>
      <c r="T23" s="10"/>
      <c r="U23" s="10"/>
      <c r="V23" s="10"/>
      <c r="W23" s="10" t="s">
        <v>512</v>
      </c>
      <c r="X23" s="15" t="s">
        <v>519</v>
      </c>
      <c r="Y23" s="15"/>
      <c r="Z23" s="15" t="s">
        <v>496</v>
      </c>
      <c r="AA23" s="15"/>
      <c r="AB23" s="15"/>
      <c r="AC23" s="15" t="s">
        <v>496</v>
      </c>
      <c r="AD23" s="15"/>
      <c r="AE23" s="15"/>
      <c r="AF23" s="15"/>
      <c r="AG23" s="15"/>
      <c r="AH23" s="15" t="s">
        <v>487</v>
      </c>
    </row>
    <row r="24" spans="1:34" x14ac:dyDescent="0.25">
      <c r="A24" s="9">
        <v>441244347117</v>
      </c>
      <c r="B24" s="12" t="s">
        <v>482</v>
      </c>
      <c r="C24" s="10" t="s">
        <v>28</v>
      </c>
      <c r="D24" s="10" t="s">
        <v>51</v>
      </c>
      <c r="E24" s="10" t="s">
        <v>305</v>
      </c>
      <c r="F24" s="10"/>
      <c r="G24" s="10"/>
      <c r="H24" s="10"/>
      <c r="I24" s="9"/>
      <c r="J24" s="10"/>
      <c r="K24" s="10"/>
      <c r="L24" s="10"/>
      <c r="M24" s="10" t="s">
        <v>307</v>
      </c>
      <c r="N24" s="10" t="s">
        <v>308</v>
      </c>
      <c r="O24" s="10" t="s">
        <v>217</v>
      </c>
      <c r="P24" s="10" t="s">
        <v>217</v>
      </c>
      <c r="Q24" s="14" t="s">
        <v>306</v>
      </c>
      <c r="R24" s="11">
        <v>46140</v>
      </c>
      <c r="S24" s="11">
        <v>46141</v>
      </c>
      <c r="T24" s="10"/>
      <c r="U24" s="10"/>
      <c r="V24" s="10"/>
      <c r="W24" s="10" t="s">
        <v>488</v>
      </c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 t="s">
        <v>489</v>
      </c>
    </row>
    <row r="25" spans="1:34" x14ac:dyDescent="0.25">
      <c r="A25" s="9">
        <v>13053789786</v>
      </c>
      <c r="B25" s="12" t="s">
        <v>482</v>
      </c>
      <c r="C25" s="10" t="s">
        <v>28</v>
      </c>
      <c r="D25" s="10" t="s">
        <v>52</v>
      </c>
      <c r="E25" s="9" t="s">
        <v>233</v>
      </c>
      <c r="F25" s="10"/>
      <c r="G25" s="10"/>
      <c r="H25" s="10"/>
      <c r="I25" s="9"/>
      <c r="J25" s="10"/>
      <c r="K25" s="10"/>
      <c r="L25" s="10"/>
      <c r="M25" s="9" t="s">
        <v>234</v>
      </c>
      <c r="N25" s="9" t="s">
        <v>235</v>
      </c>
      <c r="O25" s="10" t="s">
        <v>140</v>
      </c>
      <c r="P25" s="9" t="s">
        <v>140</v>
      </c>
      <c r="Q25" s="9"/>
      <c r="R25" s="11">
        <v>46140</v>
      </c>
      <c r="S25" s="11">
        <v>46141</v>
      </c>
      <c r="T25" s="10"/>
      <c r="U25" s="10"/>
      <c r="V25" s="10"/>
      <c r="W25" s="10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</row>
    <row r="26" spans="1:34" x14ac:dyDescent="0.25">
      <c r="A26" s="9">
        <v>4972293050</v>
      </c>
      <c r="B26" s="12" t="s">
        <v>482</v>
      </c>
      <c r="C26" s="10" t="s">
        <v>28</v>
      </c>
      <c r="D26" s="10" t="s">
        <v>53</v>
      </c>
      <c r="E26" s="9" t="s">
        <v>176</v>
      </c>
      <c r="F26" s="10"/>
      <c r="G26" s="10"/>
      <c r="H26" s="9"/>
      <c r="I26" s="9"/>
      <c r="J26" s="10"/>
      <c r="K26" s="10"/>
      <c r="L26" s="10"/>
      <c r="M26" s="9" t="s">
        <v>177</v>
      </c>
      <c r="N26" s="9" t="s">
        <v>178</v>
      </c>
      <c r="O26" s="10" t="s">
        <v>214</v>
      </c>
      <c r="P26" s="9" t="s">
        <v>155</v>
      </c>
      <c r="Q26" s="9"/>
      <c r="R26" s="11">
        <v>46140</v>
      </c>
      <c r="S26" s="11">
        <v>46141</v>
      </c>
      <c r="T26" s="10"/>
      <c r="U26" s="10"/>
      <c r="V26" s="10"/>
      <c r="W26" s="10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</row>
    <row r="27" spans="1:34" x14ac:dyDescent="0.25">
      <c r="A27" s="9">
        <v>16022757172</v>
      </c>
      <c r="B27" s="12" t="s">
        <v>482</v>
      </c>
      <c r="C27" s="10" t="s">
        <v>28</v>
      </c>
      <c r="D27" s="10" t="s">
        <v>54</v>
      </c>
      <c r="E27" s="9" t="s">
        <v>236</v>
      </c>
      <c r="F27" s="10"/>
      <c r="G27" s="10"/>
      <c r="H27" s="10"/>
      <c r="I27" s="9"/>
      <c r="J27" s="10"/>
      <c r="K27" s="10"/>
      <c r="L27" s="10"/>
      <c r="M27" s="9" t="s">
        <v>237</v>
      </c>
      <c r="N27" s="9" t="s">
        <v>238</v>
      </c>
      <c r="O27" s="10" t="s">
        <v>140</v>
      </c>
      <c r="P27" s="9" t="s">
        <v>140</v>
      </c>
      <c r="Q27" s="9" t="s">
        <v>239</v>
      </c>
      <c r="R27" s="11">
        <v>46140</v>
      </c>
      <c r="S27" s="11">
        <v>46141</v>
      </c>
      <c r="T27" s="10"/>
      <c r="U27" s="10"/>
      <c r="V27" s="10"/>
      <c r="W27" s="10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</row>
    <row r="28" spans="1:34" x14ac:dyDescent="0.25">
      <c r="A28" s="9">
        <v>390399394200</v>
      </c>
      <c r="B28" s="12" t="s">
        <v>482</v>
      </c>
      <c r="C28" s="10" t="s">
        <v>28</v>
      </c>
      <c r="D28" s="10" t="s">
        <v>55</v>
      </c>
      <c r="E28" s="10" t="s">
        <v>310</v>
      </c>
      <c r="F28" s="10"/>
      <c r="G28" s="10"/>
      <c r="H28" s="10"/>
      <c r="I28" s="9"/>
      <c r="J28" s="10"/>
      <c r="K28" s="10"/>
      <c r="L28" s="10"/>
      <c r="M28" s="10" t="s">
        <v>309</v>
      </c>
      <c r="N28" s="10" t="s">
        <v>311</v>
      </c>
      <c r="O28" s="10" t="s">
        <v>182</v>
      </c>
      <c r="P28" s="10" t="s">
        <v>182</v>
      </c>
      <c r="Q28" s="14" t="s">
        <v>312</v>
      </c>
      <c r="R28" s="11">
        <v>46140</v>
      </c>
      <c r="S28" s="11">
        <v>46141</v>
      </c>
      <c r="T28" s="10"/>
      <c r="U28" s="10"/>
      <c r="V28" s="10"/>
      <c r="W28" s="10" t="s">
        <v>484</v>
      </c>
      <c r="X28" s="15"/>
      <c r="Y28" s="15" t="s">
        <v>516</v>
      </c>
      <c r="Z28" s="15"/>
      <c r="AA28" s="15"/>
      <c r="AB28" s="15"/>
      <c r="AC28" s="15"/>
      <c r="AD28" s="15"/>
      <c r="AE28" s="15" t="s">
        <v>503</v>
      </c>
      <c r="AF28" s="15" t="s">
        <v>494</v>
      </c>
      <c r="AG28" s="15"/>
      <c r="AH28" s="15" t="s">
        <v>490</v>
      </c>
    </row>
    <row r="29" spans="1:34" x14ac:dyDescent="0.25">
      <c r="A29" s="9">
        <v>3227299011</v>
      </c>
      <c r="B29" s="12" t="s">
        <v>482</v>
      </c>
      <c r="C29" s="10" t="s">
        <v>28</v>
      </c>
      <c r="D29" s="10" t="s">
        <v>56</v>
      </c>
      <c r="E29" s="10" t="s">
        <v>316</v>
      </c>
      <c r="F29" s="10"/>
      <c r="G29" s="10"/>
      <c r="H29" s="10"/>
      <c r="I29" s="9"/>
      <c r="J29" s="10"/>
      <c r="K29" s="10"/>
      <c r="L29" s="10"/>
      <c r="M29" s="10" t="s">
        <v>313</v>
      </c>
      <c r="N29" s="10" t="s">
        <v>315</v>
      </c>
      <c r="O29" s="10" t="s">
        <v>480</v>
      </c>
      <c r="P29" s="10" t="s">
        <v>251</v>
      </c>
      <c r="Q29" s="14" t="s">
        <v>314</v>
      </c>
      <c r="R29" s="11">
        <v>46140</v>
      </c>
      <c r="S29" s="11">
        <v>46141</v>
      </c>
      <c r="T29" s="10"/>
      <c r="U29" s="10"/>
      <c r="V29" s="10"/>
      <c r="W29" s="10" t="s">
        <v>512</v>
      </c>
      <c r="X29" s="15" t="s">
        <v>483</v>
      </c>
      <c r="Y29" s="15"/>
      <c r="Z29" s="15" t="s">
        <v>483</v>
      </c>
      <c r="AA29" s="15"/>
      <c r="AB29" s="15"/>
      <c r="AC29" s="15" t="s">
        <v>513</v>
      </c>
      <c r="AD29" s="15"/>
      <c r="AE29" s="15"/>
      <c r="AF29" s="15"/>
      <c r="AG29" s="15"/>
      <c r="AH29" s="15" t="s">
        <v>487</v>
      </c>
    </row>
    <row r="30" spans="1:34" x14ac:dyDescent="0.25">
      <c r="A30" s="9">
        <v>14032509956</v>
      </c>
      <c r="B30" s="12" t="s">
        <v>482</v>
      </c>
      <c r="C30" s="10" t="s">
        <v>28</v>
      </c>
      <c r="D30" s="10" t="s">
        <v>57</v>
      </c>
      <c r="E30" s="9" t="s">
        <v>240</v>
      </c>
      <c r="F30" s="10"/>
      <c r="G30" s="10"/>
      <c r="H30" s="10"/>
      <c r="I30" s="9"/>
      <c r="J30" s="10"/>
      <c r="K30" s="10"/>
      <c r="L30" s="10"/>
      <c r="M30" s="9" t="s">
        <v>241</v>
      </c>
      <c r="N30" s="9" t="s">
        <v>242</v>
      </c>
      <c r="O30" s="10" t="s">
        <v>140</v>
      </c>
      <c r="P30" s="9" t="s">
        <v>145</v>
      </c>
      <c r="Q30" s="9" t="s">
        <v>243</v>
      </c>
      <c r="R30" s="11">
        <v>46140</v>
      </c>
      <c r="S30" s="11">
        <v>46141</v>
      </c>
      <c r="T30" s="10"/>
      <c r="U30" s="10"/>
      <c r="V30" s="10"/>
      <c r="W30" s="10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</row>
    <row r="31" spans="1:34" x14ac:dyDescent="0.25">
      <c r="A31" s="9">
        <v>46858784500</v>
      </c>
      <c r="B31" s="12" t="s">
        <v>482</v>
      </c>
      <c r="C31" s="10" t="s">
        <v>28</v>
      </c>
      <c r="D31" s="10" t="s">
        <v>58</v>
      </c>
      <c r="E31" s="10" t="s">
        <v>318</v>
      </c>
      <c r="F31" s="10"/>
      <c r="G31" s="10"/>
      <c r="H31" s="10"/>
      <c r="I31" s="9"/>
      <c r="J31" s="10"/>
      <c r="K31" s="10"/>
      <c r="L31" s="10"/>
      <c r="M31" s="10" t="s">
        <v>319</v>
      </c>
      <c r="N31" s="10" t="s">
        <v>319</v>
      </c>
      <c r="O31" s="10" t="s">
        <v>480</v>
      </c>
      <c r="P31" s="10" t="s">
        <v>319</v>
      </c>
      <c r="Q31" s="14" t="s">
        <v>317</v>
      </c>
      <c r="R31" s="11">
        <v>46140</v>
      </c>
      <c r="S31" s="11">
        <v>46141</v>
      </c>
      <c r="T31" s="10"/>
      <c r="U31" s="10"/>
      <c r="V31" s="10"/>
      <c r="W31" s="10" t="s">
        <v>512</v>
      </c>
      <c r="X31" s="15" t="s">
        <v>513</v>
      </c>
      <c r="Y31" s="15"/>
      <c r="Z31" s="15" t="s">
        <v>515</v>
      </c>
      <c r="AA31" s="15"/>
      <c r="AB31" s="15"/>
      <c r="AC31" s="15"/>
      <c r="AD31" s="15"/>
      <c r="AE31" s="15"/>
      <c r="AF31" s="15"/>
      <c r="AG31" s="15"/>
      <c r="AH31" s="15" t="s">
        <v>492</v>
      </c>
    </row>
    <row r="32" spans="1:34" x14ac:dyDescent="0.25">
      <c r="A32" s="9">
        <v>14083389743</v>
      </c>
      <c r="B32" s="12" t="s">
        <v>482</v>
      </c>
      <c r="C32" s="10" t="s">
        <v>28</v>
      </c>
      <c r="D32" s="10" t="s">
        <v>59</v>
      </c>
      <c r="E32" s="10" t="s">
        <v>322</v>
      </c>
      <c r="F32" s="10"/>
      <c r="G32" s="10"/>
      <c r="H32" s="10"/>
      <c r="I32" s="9"/>
      <c r="J32" s="10"/>
      <c r="K32" s="10"/>
      <c r="L32" s="10"/>
      <c r="M32" s="10" t="s">
        <v>320</v>
      </c>
      <c r="N32" s="10" t="s">
        <v>149</v>
      </c>
      <c r="O32" s="10" t="s">
        <v>140</v>
      </c>
      <c r="P32" s="10" t="s">
        <v>140</v>
      </c>
      <c r="Q32" s="14" t="s">
        <v>321</v>
      </c>
      <c r="R32" s="11">
        <v>46140</v>
      </c>
      <c r="S32" s="11">
        <v>46141</v>
      </c>
      <c r="T32" s="10"/>
      <c r="U32" s="10"/>
      <c r="V32" s="10"/>
      <c r="W32" s="10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</row>
    <row r="33" spans="1:34" x14ac:dyDescent="0.25">
      <c r="A33" s="9">
        <v>18883184808</v>
      </c>
      <c r="B33" s="12" t="s">
        <v>482</v>
      </c>
      <c r="C33" s="10" t="s">
        <v>28</v>
      </c>
      <c r="D33" s="10" t="s">
        <v>60</v>
      </c>
      <c r="E33" s="10" t="s">
        <v>325</v>
      </c>
      <c r="F33" s="10"/>
      <c r="G33" s="10"/>
      <c r="H33" s="10"/>
      <c r="I33" s="9"/>
      <c r="J33" s="10"/>
      <c r="K33" s="10"/>
      <c r="L33" s="10"/>
      <c r="M33" s="10" t="s">
        <v>323</v>
      </c>
      <c r="N33" s="10" t="s">
        <v>235</v>
      </c>
      <c r="O33" s="10" t="s">
        <v>140</v>
      </c>
      <c r="P33" s="10" t="s">
        <v>140</v>
      </c>
      <c r="Q33" s="14" t="s">
        <v>324</v>
      </c>
      <c r="R33" s="11">
        <v>46140</v>
      </c>
      <c r="S33" s="11">
        <v>46141</v>
      </c>
      <c r="T33" s="10"/>
      <c r="U33" s="10"/>
      <c r="V33" s="10"/>
      <c r="W33" s="10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</row>
    <row r="34" spans="1:34" x14ac:dyDescent="0.25">
      <c r="A34" s="9">
        <v>498151918046</v>
      </c>
      <c r="B34" s="12" t="s">
        <v>482</v>
      </c>
      <c r="C34" s="10" t="s">
        <v>28</v>
      </c>
      <c r="D34" s="10" t="s">
        <v>61</v>
      </c>
      <c r="E34" s="9" t="s">
        <v>244</v>
      </c>
      <c r="F34" s="10"/>
      <c r="G34" s="10"/>
      <c r="H34" s="10"/>
      <c r="I34" s="9"/>
      <c r="J34" s="10"/>
      <c r="K34" s="10"/>
      <c r="L34" s="10"/>
      <c r="M34" s="9" t="s">
        <v>245</v>
      </c>
      <c r="N34" s="9" t="s">
        <v>246</v>
      </c>
      <c r="O34" s="10" t="s">
        <v>214</v>
      </c>
      <c r="P34" s="9" t="s">
        <v>155</v>
      </c>
      <c r="Q34" s="9" t="s">
        <v>247</v>
      </c>
      <c r="R34" s="11">
        <v>46140</v>
      </c>
      <c r="S34" s="11">
        <v>46141</v>
      </c>
      <c r="T34" s="10"/>
      <c r="U34" s="10"/>
      <c r="V34" s="10"/>
      <c r="W34" s="10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</row>
    <row r="35" spans="1:34" x14ac:dyDescent="0.25">
      <c r="A35" s="9">
        <v>393496786665</v>
      </c>
      <c r="B35" s="12" t="s">
        <v>482</v>
      </c>
      <c r="C35" s="10" t="s">
        <v>28</v>
      </c>
      <c r="D35" s="10" t="s">
        <v>62</v>
      </c>
      <c r="E35" s="9" t="s">
        <v>179</v>
      </c>
      <c r="F35" s="10"/>
      <c r="G35" s="10"/>
      <c r="H35" s="9"/>
      <c r="I35" s="9"/>
      <c r="J35" s="10"/>
      <c r="K35" s="10"/>
      <c r="L35" s="10"/>
      <c r="M35" s="9" t="s">
        <v>180</v>
      </c>
      <c r="N35" s="9" t="s">
        <v>181</v>
      </c>
      <c r="O35" s="10" t="s">
        <v>182</v>
      </c>
      <c r="P35" s="9" t="s">
        <v>182</v>
      </c>
      <c r="Q35" s="9" t="s">
        <v>183</v>
      </c>
      <c r="R35" s="11">
        <v>46140</v>
      </c>
      <c r="S35" s="11">
        <v>46141</v>
      </c>
      <c r="T35" s="10"/>
      <c r="U35" s="10"/>
      <c r="V35" s="10"/>
      <c r="W35" s="10" t="s">
        <v>488</v>
      </c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 t="s">
        <v>493</v>
      </c>
    </row>
    <row r="36" spans="1:34" x14ac:dyDescent="0.25">
      <c r="A36" s="9">
        <v>19727753693</v>
      </c>
      <c r="B36" s="12" t="s">
        <v>482</v>
      </c>
      <c r="C36" s="10" t="s">
        <v>28</v>
      </c>
      <c r="D36" s="10" t="s">
        <v>63</v>
      </c>
      <c r="E36" s="10" t="s">
        <v>328</v>
      </c>
      <c r="F36" s="10"/>
      <c r="G36" s="10"/>
      <c r="H36" s="10"/>
      <c r="I36" s="9"/>
      <c r="J36" s="10"/>
      <c r="K36" s="10"/>
      <c r="L36" s="10"/>
      <c r="M36" s="10" t="s">
        <v>326</v>
      </c>
      <c r="N36" s="10" t="s">
        <v>329</v>
      </c>
      <c r="O36" s="10" t="s">
        <v>140</v>
      </c>
      <c r="P36" s="10" t="s">
        <v>140</v>
      </c>
      <c r="Q36" s="14" t="s">
        <v>327</v>
      </c>
      <c r="R36" s="11">
        <v>46140</v>
      </c>
      <c r="S36" s="11">
        <v>46141</v>
      </c>
      <c r="T36" s="10"/>
      <c r="U36" s="10"/>
      <c r="V36" s="10"/>
      <c r="W36" s="10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</row>
    <row r="37" spans="1:34" x14ac:dyDescent="0.25">
      <c r="A37" s="9">
        <v>497248911771</v>
      </c>
      <c r="B37" s="12" t="s">
        <v>482</v>
      </c>
      <c r="C37" s="10" t="s">
        <v>28</v>
      </c>
      <c r="D37" s="10" t="s">
        <v>64</v>
      </c>
      <c r="E37" s="9" t="s">
        <v>184</v>
      </c>
      <c r="F37" s="10"/>
      <c r="G37" s="10"/>
      <c r="H37" s="9"/>
      <c r="I37" s="9"/>
      <c r="J37" s="10"/>
      <c r="K37" s="10"/>
      <c r="L37" s="10"/>
      <c r="M37" s="9" t="s">
        <v>155</v>
      </c>
      <c r="N37" s="9" t="s">
        <v>155</v>
      </c>
      <c r="O37" s="10" t="s">
        <v>214</v>
      </c>
      <c r="P37" s="9" t="s">
        <v>155</v>
      </c>
      <c r="Q37" s="9"/>
      <c r="R37" s="11">
        <v>46140</v>
      </c>
      <c r="S37" s="11">
        <v>46141</v>
      </c>
      <c r="T37" s="10"/>
      <c r="U37" s="10"/>
      <c r="V37" s="10"/>
      <c r="W37" s="10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</row>
    <row r="38" spans="1:34" x14ac:dyDescent="0.25">
      <c r="A38" s="9">
        <v>41435553165</v>
      </c>
      <c r="B38" s="12" t="s">
        <v>482</v>
      </c>
      <c r="C38" s="10" t="s">
        <v>28</v>
      </c>
      <c r="D38" s="10" t="s">
        <v>65</v>
      </c>
      <c r="E38" s="9" t="s">
        <v>185</v>
      </c>
      <c r="F38" s="10"/>
      <c r="G38" s="10"/>
      <c r="H38" s="9"/>
      <c r="I38" s="9"/>
      <c r="J38" s="10"/>
      <c r="K38" s="10"/>
      <c r="L38" s="10"/>
      <c r="M38" s="9" t="s">
        <v>186</v>
      </c>
      <c r="N38" s="9" t="s">
        <v>187</v>
      </c>
      <c r="O38" s="10" t="s">
        <v>480</v>
      </c>
      <c r="P38" s="9" t="s">
        <v>187</v>
      </c>
      <c r="Q38" s="9" t="s">
        <v>188</v>
      </c>
      <c r="R38" s="11">
        <v>46140</v>
      </c>
      <c r="S38" s="11">
        <v>46141</v>
      </c>
      <c r="T38" s="10"/>
      <c r="U38" s="10"/>
      <c r="V38" s="10"/>
      <c r="W38" s="10" t="s">
        <v>484</v>
      </c>
      <c r="X38" s="15"/>
      <c r="Y38" s="15"/>
      <c r="Z38" s="15"/>
      <c r="AA38" s="15"/>
      <c r="AB38" s="15"/>
      <c r="AC38" s="15"/>
      <c r="AD38" s="15" t="s">
        <v>494</v>
      </c>
      <c r="AE38" s="15" t="s">
        <v>494</v>
      </c>
      <c r="AF38" s="15" t="s">
        <v>494</v>
      </c>
      <c r="AG38" s="15"/>
      <c r="AH38" s="15" t="s">
        <v>486</v>
      </c>
    </row>
    <row r="39" spans="1:34" x14ac:dyDescent="0.25">
      <c r="A39" s="9">
        <v>3256272000</v>
      </c>
      <c r="B39" s="12" t="s">
        <v>482</v>
      </c>
      <c r="C39" s="10" t="s">
        <v>28</v>
      </c>
      <c r="D39" s="10" t="s">
        <v>66</v>
      </c>
      <c r="E39" s="9" t="s">
        <v>248</v>
      </c>
      <c r="F39" s="10"/>
      <c r="G39" s="10"/>
      <c r="H39" s="10"/>
      <c r="I39" s="9"/>
      <c r="J39" s="10"/>
      <c r="K39" s="10"/>
      <c r="L39" s="10"/>
      <c r="M39" s="9" t="s">
        <v>249</v>
      </c>
      <c r="N39" s="9" t="s">
        <v>250</v>
      </c>
      <c r="O39" s="10" t="s">
        <v>480</v>
      </c>
      <c r="P39" s="9" t="s">
        <v>251</v>
      </c>
      <c r="Q39" s="9" t="s">
        <v>252</v>
      </c>
      <c r="R39" s="11">
        <v>46140</v>
      </c>
      <c r="S39" s="11">
        <v>46141</v>
      </c>
      <c r="T39" s="10"/>
      <c r="U39" s="10"/>
      <c r="V39" s="10"/>
      <c r="W39" s="10" t="s">
        <v>512</v>
      </c>
      <c r="X39" s="15"/>
      <c r="Y39" s="15" t="s">
        <v>496</v>
      </c>
      <c r="Z39" s="15"/>
      <c r="AA39" s="15"/>
      <c r="AB39" s="15" t="s">
        <v>514</v>
      </c>
      <c r="AC39" s="15"/>
      <c r="AD39" s="15"/>
      <c r="AE39" s="15"/>
      <c r="AF39" s="15" t="s">
        <v>503</v>
      </c>
      <c r="AG39" s="15"/>
      <c r="AH39" s="15" t="s">
        <v>486</v>
      </c>
    </row>
    <row r="40" spans="1:34" x14ac:dyDescent="0.25">
      <c r="A40" s="9" t="s">
        <v>295</v>
      </c>
      <c r="B40" s="12" t="s">
        <v>482</v>
      </c>
      <c r="C40" s="10" t="s">
        <v>28</v>
      </c>
      <c r="D40" s="10" t="s">
        <v>67</v>
      </c>
      <c r="E40" s="10" t="s">
        <v>333</v>
      </c>
      <c r="F40" s="10"/>
      <c r="G40" s="10"/>
      <c r="H40" s="10"/>
      <c r="I40" s="9"/>
      <c r="J40" s="10"/>
      <c r="K40" s="10"/>
      <c r="L40" s="10"/>
      <c r="M40" s="10" t="s">
        <v>330</v>
      </c>
      <c r="N40" s="10" t="s">
        <v>331</v>
      </c>
      <c r="O40" s="10" t="s">
        <v>182</v>
      </c>
      <c r="P40" s="10" t="s">
        <v>182</v>
      </c>
      <c r="Q40" s="14" t="s">
        <v>332</v>
      </c>
      <c r="R40" s="11">
        <v>46140</v>
      </c>
      <c r="S40" s="11">
        <v>46141</v>
      </c>
      <c r="T40" s="10"/>
      <c r="U40" s="10"/>
      <c r="V40" s="10"/>
      <c r="W40" s="10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</row>
    <row r="41" spans="1:34" x14ac:dyDescent="0.25">
      <c r="A41" s="9">
        <v>41266707550</v>
      </c>
      <c r="B41" s="12" t="s">
        <v>482</v>
      </c>
      <c r="C41" s="10" t="s">
        <v>28</v>
      </c>
      <c r="D41" s="10" t="s">
        <v>68</v>
      </c>
      <c r="E41" s="10" t="s">
        <v>334</v>
      </c>
      <c r="F41" s="10"/>
      <c r="G41" s="10"/>
      <c r="H41" s="10"/>
      <c r="I41" s="9"/>
      <c r="J41" s="10"/>
      <c r="K41" s="10"/>
      <c r="L41" s="10"/>
      <c r="M41" s="10" t="s">
        <v>335</v>
      </c>
      <c r="N41" s="10" t="s">
        <v>337</v>
      </c>
      <c r="O41" s="10" t="s">
        <v>480</v>
      </c>
      <c r="P41" s="10" t="s">
        <v>187</v>
      </c>
      <c r="Q41" s="14" t="s">
        <v>336</v>
      </c>
      <c r="R41" s="11">
        <v>46140</v>
      </c>
      <c r="S41" s="11">
        <v>46141</v>
      </c>
      <c r="T41" s="10"/>
      <c r="U41" s="10"/>
      <c r="V41" s="10"/>
      <c r="W41" s="10" t="s">
        <v>487</v>
      </c>
      <c r="X41" s="15"/>
      <c r="Y41" s="15"/>
      <c r="Z41" s="15"/>
      <c r="AA41" s="15"/>
      <c r="AB41" s="15"/>
      <c r="AC41" s="15"/>
      <c r="AD41" s="15"/>
      <c r="AE41" s="15"/>
      <c r="AF41" s="15" t="s">
        <v>503</v>
      </c>
      <c r="AG41" s="15"/>
      <c r="AH41" s="15" t="s">
        <v>494</v>
      </c>
    </row>
    <row r="42" spans="1:34" x14ac:dyDescent="0.25">
      <c r="A42" s="9">
        <v>41615823032</v>
      </c>
      <c r="B42" s="12" t="s">
        <v>482</v>
      </c>
      <c r="C42" s="10" t="s">
        <v>28</v>
      </c>
      <c r="D42" s="10" t="s">
        <v>69</v>
      </c>
      <c r="E42" s="9" t="s">
        <v>253</v>
      </c>
      <c r="F42" s="10"/>
      <c r="G42" s="10"/>
      <c r="H42" s="10"/>
      <c r="I42" s="9"/>
      <c r="J42" s="10"/>
      <c r="K42" s="10"/>
      <c r="L42" s="10"/>
      <c r="M42" s="9" t="s">
        <v>254</v>
      </c>
      <c r="N42" s="9" t="s">
        <v>255</v>
      </c>
      <c r="O42" s="10" t="s">
        <v>480</v>
      </c>
      <c r="P42" s="9" t="s">
        <v>187</v>
      </c>
      <c r="Q42" s="9"/>
      <c r="R42" s="11">
        <v>46140</v>
      </c>
      <c r="S42" s="11">
        <v>46141</v>
      </c>
      <c r="T42" s="10"/>
      <c r="U42" s="10"/>
      <c r="V42" s="10"/>
      <c r="W42" s="10" t="s">
        <v>484</v>
      </c>
      <c r="X42" s="15"/>
      <c r="Y42" s="15" t="s">
        <v>500</v>
      </c>
      <c r="Z42" s="15"/>
      <c r="AA42" s="15"/>
      <c r="AB42" s="15"/>
      <c r="AC42" s="15"/>
      <c r="AD42" s="15"/>
      <c r="AE42" s="15"/>
      <c r="AF42" s="15" t="s">
        <v>500</v>
      </c>
      <c r="AG42" s="15"/>
      <c r="AH42" s="15" t="s">
        <v>495</v>
      </c>
    </row>
    <row r="43" spans="1:34" x14ac:dyDescent="0.25">
      <c r="A43" s="9">
        <v>49613699480</v>
      </c>
      <c r="B43" s="12" t="s">
        <v>482</v>
      </c>
      <c r="C43" s="10" t="s">
        <v>28</v>
      </c>
      <c r="D43" s="10" t="s">
        <v>70</v>
      </c>
      <c r="E43" s="9" t="s">
        <v>256</v>
      </c>
      <c r="F43" s="10"/>
      <c r="G43" s="10"/>
      <c r="H43" s="10"/>
      <c r="I43" s="9"/>
      <c r="J43" s="10"/>
      <c r="K43" s="10"/>
      <c r="L43" s="10"/>
      <c r="M43" s="9" t="s">
        <v>257</v>
      </c>
      <c r="N43" s="9" t="s">
        <v>214</v>
      </c>
      <c r="O43" s="10" t="s">
        <v>214</v>
      </c>
      <c r="P43" s="9" t="s">
        <v>214</v>
      </c>
      <c r="Q43" s="9" t="s">
        <v>258</v>
      </c>
      <c r="R43" s="11">
        <v>46140</v>
      </c>
      <c r="S43" s="11">
        <v>46141</v>
      </c>
      <c r="T43" s="10"/>
      <c r="U43" s="10"/>
      <c r="V43" s="10"/>
      <c r="W43" s="10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</row>
    <row r="44" spans="1:34" x14ac:dyDescent="0.25">
      <c r="A44" s="9">
        <v>15086477000</v>
      </c>
      <c r="B44" s="12" t="s">
        <v>482</v>
      </c>
      <c r="C44" s="10" t="s">
        <v>28</v>
      </c>
      <c r="D44" s="10" t="s">
        <v>71</v>
      </c>
      <c r="E44" s="10" t="s">
        <v>341</v>
      </c>
      <c r="F44" s="10"/>
      <c r="G44" s="10"/>
      <c r="H44" s="10"/>
      <c r="I44" s="9"/>
      <c r="J44" s="10"/>
      <c r="K44" s="10"/>
      <c r="L44" s="10"/>
      <c r="M44" s="10" t="s">
        <v>338</v>
      </c>
      <c r="N44" s="10" t="s">
        <v>339</v>
      </c>
      <c r="O44" s="10" t="s">
        <v>140</v>
      </c>
      <c r="P44" s="10" t="s">
        <v>140</v>
      </c>
      <c r="Q44" s="14" t="s">
        <v>340</v>
      </c>
      <c r="R44" s="11">
        <v>46140</v>
      </c>
      <c r="S44" s="11">
        <v>46141</v>
      </c>
      <c r="T44" s="10"/>
      <c r="U44" s="10"/>
      <c r="V44" s="10"/>
      <c r="W44" s="10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</row>
    <row r="45" spans="1:34" x14ac:dyDescent="0.25">
      <c r="A45" s="9">
        <v>443302290219</v>
      </c>
      <c r="B45" s="12" t="s">
        <v>482</v>
      </c>
      <c r="C45" s="10" t="s">
        <v>28</v>
      </c>
      <c r="D45" s="10" t="s">
        <v>72</v>
      </c>
      <c r="E45" s="10" t="s">
        <v>342</v>
      </c>
      <c r="F45" s="10"/>
      <c r="G45" s="10"/>
      <c r="H45" s="10"/>
      <c r="I45" s="9"/>
      <c r="J45" s="10"/>
      <c r="K45" s="10"/>
      <c r="L45" s="10"/>
      <c r="M45" s="10" t="s">
        <v>217</v>
      </c>
      <c r="N45" s="10" t="s">
        <v>217</v>
      </c>
      <c r="O45" s="10" t="s">
        <v>217</v>
      </c>
      <c r="P45" s="10" t="s">
        <v>217</v>
      </c>
      <c r="Q45" s="14" t="s">
        <v>343</v>
      </c>
      <c r="R45" s="11">
        <v>46140</v>
      </c>
      <c r="S45" s="11">
        <v>46141</v>
      </c>
      <c r="T45" s="10"/>
      <c r="U45" s="10"/>
      <c r="V45" s="10"/>
      <c r="W45" s="10" t="s">
        <v>512</v>
      </c>
      <c r="X45" s="15"/>
      <c r="Y45" s="15" t="s">
        <v>517</v>
      </c>
      <c r="Z45" s="15"/>
      <c r="AA45" s="17" t="s">
        <v>503</v>
      </c>
      <c r="AB45" s="15"/>
      <c r="AC45" s="15"/>
      <c r="AD45" s="15"/>
      <c r="AE45" s="15"/>
      <c r="AF45" s="15" t="s">
        <v>507</v>
      </c>
      <c r="AG45" s="15"/>
      <c r="AH45" s="15" t="s">
        <v>494</v>
      </c>
    </row>
    <row r="46" spans="1:34" x14ac:dyDescent="0.25">
      <c r="A46" s="9">
        <v>49711806700</v>
      </c>
      <c r="B46" s="12" t="s">
        <v>482</v>
      </c>
      <c r="C46" s="10" t="s">
        <v>28</v>
      </c>
      <c r="D46" s="10" t="s">
        <v>73</v>
      </c>
      <c r="E46" s="10" t="s">
        <v>350</v>
      </c>
      <c r="F46" s="10"/>
      <c r="G46" s="10"/>
      <c r="H46" s="10"/>
      <c r="I46" s="9"/>
      <c r="J46" s="10"/>
      <c r="K46" s="10"/>
      <c r="L46" s="10"/>
      <c r="M46" s="10" t="s">
        <v>348</v>
      </c>
      <c r="N46" s="10" t="s">
        <v>351</v>
      </c>
      <c r="O46" s="10" t="s">
        <v>214</v>
      </c>
      <c r="P46" s="12" t="s">
        <v>155</v>
      </c>
      <c r="Q46" s="14" t="s">
        <v>349</v>
      </c>
      <c r="R46" s="11">
        <v>46140</v>
      </c>
      <c r="S46" s="11">
        <v>46141</v>
      </c>
      <c r="T46" s="10"/>
      <c r="U46" s="10"/>
      <c r="V46" s="10"/>
      <c r="W46" s="10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</row>
    <row r="47" spans="1:34" x14ac:dyDescent="0.25">
      <c r="A47" s="9">
        <v>498928916028</v>
      </c>
      <c r="B47" s="12" t="s">
        <v>482</v>
      </c>
      <c r="C47" s="10" t="s">
        <v>28</v>
      </c>
      <c r="D47" s="10" t="s">
        <v>74</v>
      </c>
      <c r="E47" s="10" t="s">
        <v>346</v>
      </c>
      <c r="F47" s="10"/>
      <c r="G47" s="10"/>
      <c r="H47" s="10"/>
      <c r="I47" s="9"/>
      <c r="J47" s="10"/>
      <c r="K47" s="10"/>
      <c r="L47" s="10"/>
      <c r="M47" s="10" t="s">
        <v>344</v>
      </c>
      <c r="N47" s="10" t="s">
        <v>345</v>
      </c>
      <c r="O47" s="10" t="s">
        <v>214</v>
      </c>
      <c r="P47" s="10" t="s">
        <v>155</v>
      </c>
      <c r="Q47" s="10" t="s">
        <v>347</v>
      </c>
      <c r="R47" s="11">
        <v>46140</v>
      </c>
      <c r="S47" s="11">
        <v>46141</v>
      </c>
      <c r="T47" s="10"/>
      <c r="U47" s="10"/>
      <c r="V47" s="10"/>
      <c r="W47" s="10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</row>
    <row r="48" spans="1:34" x14ac:dyDescent="0.25">
      <c r="A48" s="9">
        <v>14252458247</v>
      </c>
      <c r="B48" s="12" t="s">
        <v>482</v>
      </c>
      <c r="C48" s="10" t="s">
        <v>28</v>
      </c>
      <c r="D48" s="10" t="s">
        <v>75</v>
      </c>
      <c r="E48" s="9" t="s">
        <v>189</v>
      </c>
      <c r="F48" s="10"/>
      <c r="G48" s="10"/>
      <c r="H48" s="9"/>
      <c r="I48" s="9"/>
      <c r="J48" s="10"/>
      <c r="K48" s="10"/>
      <c r="L48" s="10"/>
      <c r="M48" s="9" t="s">
        <v>190</v>
      </c>
      <c r="N48" s="9" t="s">
        <v>162</v>
      </c>
      <c r="O48" s="10" t="s">
        <v>140</v>
      </c>
      <c r="P48" s="9" t="s">
        <v>140</v>
      </c>
      <c r="Q48" s="9" t="s">
        <v>191</v>
      </c>
      <c r="R48" s="11">
        <v>46140</v>
      </c>
      <c r="S48" s="11">
        <v>46141</v>
      </c>
      <c r="T48" s="10"/>
      <c r="U48" s="10"/>
      <c r="V48" s="10"/>
      <c r="W48" s="10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</row>
    <row r="49" spans="1:34" x14ac:dyDescent="0.25">
      <c r="A49" s="9" t="s">
        <v>295</v>
      </c>
      <c r="B49" s="12" t="s">
        <v>482</v>
      </c>
      <c r="C49" s="10" t="s">
        <v>28</v>
      </c>
      <c r="D49" s="10" t="s">
        <v>76</v>
      </c>
      <c r="E49" s="10"/>
      <c r="F49" s="10"/>
      <c r="G49" s="10"/>
      <c r="H49" s="10"/>
      <c r="I49" s="9"/>
      <c r="J49" s="10"/>
      <c r="K49" s="10"/>
      <c r="L49" s="10"/>
      <c r="M49" s="9" t="s">
        <v>295</v>
      </c>
      <c r="N49" s="10"/>
      <c r="O49" s="10" t="s">
        <v>479</v>
      </c>
      <c r="P49" s="10"/>
      <c r="Q49" s="10"/>
      <c r="R49" s="11">
        <v>46140</v>
      </c>
      <c r="S49" s="11">
        <v>46141</v>
      </c>
      <c r="T49" s="10"/>
      <c r="U49" s="10"/>
      <c r="V49" s="10"/>
      <c r="W49" s="10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</row>
    <row r="50" spans="1:34" x14ac:dyDescent="0.25">
      <c r="A50" s="9">
        <v>4917624698409</v>
      </c>
      <c r="B50" s="12" t="s">
        <v>482</v>
      </c>
      <c r="C50" s="10" t="s">
        <v>28</v>
      </c>
      <c r="D50" s="10" t="s">
        <v>77</v>
      </c>
      <c r="E50" s="10" t="s">
        <v>353</v>
      </c>
      <c r="F50" s="10"/>
      <c r="G50" s="10"/>
      <c r="H50" s="10"/>
      <c r="I50" s="9"/>
      <c r="J50" s="10"/>
      <c r="K50" s="10"/>
      <c r="L50" s="10"/>
      <c r="M50" s="10" t="s">
        <v>354</v>
      </c>
      <c r="N50" s="10" t="s">
        <v>355</v>
      </c>
      <c r="O50" s="10" t="s">
        <v>214</v>
      </c>
      <c r="P50" s="10" t="s">
        <v>155</v>
      </c>
      <c r="Q50" s="14" t="s">
        <v>352</v>
      </c>
      <c r="R50" s="11">
        <v>46140</v>
      </c>
      <c r="S50" s="11">
        <v>46141</v>
      </c>
      <c r="T50" s="10"/>
      <c r="U50" s="10"/>
      <c r="V50" s="10"/>
      <c r="W50" s="10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</row>
    <row r="51" spans="1:34" x14ac:dyDescent="0.25">
      <c r="A51" s="9" t="s">
        <v>295</v>
      </c>
      <c r="B51" s="12" t="s">
        <v>482</v>
      </c>
      <c r="C51" s="10" t="s">
        <v>28</v>
      </c>
      <c r="D51" s="10" t="s">
        <v>78</v>
      </c>
      <c r="E51" s="10" t="s">
        <v>358</v>
      </c>
      <c r="F51" s="10"/>
      <c r="G51" s="10"/>
      <c r="H51" s="10"/>
      <c r="I51" s="9"/>
      <c r="J51" s="10"/>
      <c r="K51" s="10"/>
      <c r="L51" s="10"/>
      <c r="M51" s="10" t="s">
        <v>357</v>
      </c>
      <c r="N51" s="10" t="s">
        <v>292</v>
      </c>
      <c r="O51" s="10" t="s">
        <v>217</v>
      </c>
      <c r="P51" s="10" t="s">
        <v>217</v>
      </c>
      <c r="Q51" s="10" t="s">
        <v>356</v>
      </c>
      <c r="R51" s="11">
        <v>46140</v>
      </c>
      <c r="S51" s="11">
        <v>46141</v>
      </c>
      <c r="T51" s="10"/>
      <c r="U51" s="10"/>
      <c r="V51" s="10"/>
      <c r="W51" s="10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</row>
    <row r="52" spans="1:34" x14ac:dyDescent="0.25">
      <c r="A52" s="9" t="s">
        <v>295</v>
      </c>
      <c r="B52" s="12" t="s">
        <v>482</v>
      </c>
      <c r="C52" s="10" t="s">
        <v>28</v>
      </c>
      <c r="D52" s="10" t="s">
        <v>79</v>
      </c>
      <c r="E52" s="10" t="s">
        <v>362</v>
      </c>
      <c r="F52" s="10"/>
      <c r="G52" s="10"/>
      <c r="H52" s="10"/>
      <c r="I52" s="9"/>
      <c r="J52" s="10"/>
      <c r="K52" s="10"/>
      <c r="L52" s="10"/>
      <c r="M52" s="10" t="s">
        <v>359</v>
      </c>
      <c r="N52" s="10" t="s">
        <v>360</v>
      </c>
      <c r="O52" s="10" t="s">
        <v>480</v>
      </c>
      <c r="P52" s="10" t="s">
        <v>361</v>
      </c>
      <c r="Q52" s="14" t="s">
        <v>363</v>
      </c>
      <c r="R52" s="11">
        <v>46140</v>
      </c>
      <c r="S52" s="11">
        <v>46141</v>
      </c>
      <c r="T52" s="10"/>
      <c r="U52" s="10"/>
      <c r="V52" s="10"/>
      <c r="W52" s="10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</row>
    <row r="53" spans="1:34" x14ac:dyDescent="0.25">
      <c r="A53" s="9">
        <v>436801400065</v>
      </c>
      <c r="B53" s="12" t="s">
        <v>482</v>
      </c>
      <c r="C53" s="10" t="s">
        <v>28</v>
      </c>
      <c r="D53" s="10" t="s">
        <v>80</v>
      </c>
      <c r="E53" s="9" t="s">
        <v>259</v>
      </c>
      <c r="F53" s="10"/>
      <c r="G53" s="10"/>
      <c r="H53" s="10"/>
      <c r="I53" s="9"/>
      <c r="J53" s="10"/>
      <c r="K53" s="10"/>
      <c r="L53" s="10"/>
      <c r="M53" s="9" t="s">
        <v>260</v>
      </c>
      <c r="N53" s="9" t="s">
        <v>261</v>
      </c>
      <c r="O53" s="10" t="s">
        <v>480</v>
      </c>
      <c r="P53" s="9" t="s">
        <v>261</v>
      </c>
      <c r="Q53" s="9" t="s">
        <v>262</v>
      </c>
      <c r="R53" s="11">
        <v>46140</v>
      </c>
      <c r="S53" s="11">
        <v>46141</v>
      </c>
      <c r="T53" s="10"/>
      <c r="U53" s="10"/>
      <c r="V53" s="10"/>
      <c r="W53" s="10" t="s">
        <v>512</v>
      </c>
      <c r="X53" s="15"/>
      <c r="Y53" s="15" t="s">
        <v>494</v>
      </c>
      <c r="Z53" s="15"/>
      <c r="AA53" s="15"/>
      <c r="AB53" s="15"/>
      <c r="AC53" s="15"/>
      <c r="AD53" s="15"/>
      <c r="AE53" s="15"/>
      <c r="AF53" s="15" t="s">
        <v>508</v>
      </c>
      <c r="AG53" s="15"/>
      <c r="AH53" s="15" t="s">
        <v>496</v>
      </c>
    </row>
    <row r="54" spans="1:34" x14ac:dyDescent="0.25">
      <c r="A54" s="9">
        <v>13059870102</v>
      </c>
      <c r="B54" s="12" t="s">
        <v>482</v>
      </c>
      <c r="C54" s="10" t="s">
        <v>28</v>
      </c>
      <c r="D54" s="10" t="s">
        <v>81</v>
      </c>
      <c r="E54" s="10" t="s">
        <v>364</v>
      </c>
      <c r="F54" s="10"/>
      <c r="G54" s="10"/>
      <c r="H54" s="10"/>
      <c r="I54" s="9"/>
      <c r="J54" s="10"/>
      <c r="K54" s="10"/>
      <c r="L54" s="10"/>
      <c r="M54" s="10" t="s">
        <v>365</v>
      </c>
      <c r="N54" s="10" t="s">
        <v>235</v>
      </c>
      <c r="O54" s="10" t="s">
        <v>140</v>
      </c>
      <c r="P54" s="10" t="s">
        <v>140</v>
      </c>
      <c r="Q54" s="14" t="s">
        <v>366</v>
      </c>
      <c r="R54" s="11">
        <v>46140</v>
      </c>
      <c r="S54" s="11">
        <v>46141</v>
      </c>
      <c r="T54" s="10"/>
      <c r="U54" s="10"/>
      <c r="V54" s="10"/>
      <c r="W54" s="10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</row>
    <row r="55" spans="1:34" x14ac:dyDescent="0.25">
      <c r="A55" s="9" t="s">
        <v>295</v>
      </c>
      <c r="B55" s="12" t="s">
        <v>482</v>
      </c>
      <c r="C55" s="10" t="s">
        <v>28</v>
      </c>
      <c r="D55" s="10" t="s">
        <v>82</v>
      </c>
      <c r="E55" s="10"/>
      <c r="F55" s="10"/>
      <c r="G55" s="10"/>
      <c r="H55" s="10"/>
      <c r="I55" s="9"/>
      <c r="J55" s="10"/>
      <c r="K55" s="10"/>
      <c r="L55" s="10"/>
      <c r="M55" s="9" t="s">
        <v>295</v>
      </c>
      <c r="N55" s="10"/>
      <c r="O55" s="10" t="s">
        <v>479</v>
      </c>
      <c r="P55" s="10"/>
      <c r="Q55" s="14" t="s">
        <v>367</v>
      </c>
      <c r="R55" s="11">
        <v>46140</v>
      </c>
      <c r="S55" s="11">
        <v>46141</v>
      </c>
      <c r="T55" s="10"/>
      <c r="U55" s="10"/>
      <c r="V55" s="10"/>
      <c r="W55" s="10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</row>
    <row r="56" spans="1:34" x14ac:dyDescent="0.25">
      <c r="A56" s="9" t="s">
        <v>295</v>
      </c>
      <c r="B56" s="12" t="s">
        <v>482</v>
      </c>
      <c r="C56" s="10" t="s">
        <v>28</v>
      </c>
      <c r="D56" s="10" t="s">
        <v>83</v>
      </c>
      <c r="E56" s="10" t="s">
        <v>371</v>
      </c>
      <c r="F56" s="10"/>
      <c r="G56" s="10"/>
      <c r="H56" s="10"/>
      <c r="I56" s="9"/>
      <c r="J56" s="10"/>
      <c r="K56" s="10"/>
      <c r="L56" s="10"/>
      <c r="M56" s="10" t="s">
        <v>368</v>
      </c>
      <c r="N56" s="10" t="s">
        <v>369</v>
      </c>
      <c r="O56" s="10" t="s">
        <v>480</v>
      </c>
      <c r="P56" s="10" t="s">
        <v>361</v>
      </c>
      <c r="Q56" s="14" t="s">
        <v>370</v>
      </c>
      <c r="R56" s="11">
        <v>46140</v>
      </c>
      <c r="S56" s="11">
        <v>46141</v>
      </c>
      <c r="T56" s="10"/>
      <c r="U56" s="10"/>
      <c r="V56" s="10"/>
      <c r="W56" s="10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</row>
    <row r="57" spans="1:34" x14ac:dyDescent="0.25">
      <c r="A57" s="9">
        <v>97142442279</v>
      </c>
      <c r="B57" s="12" t="s">
        <v>482</v>
      </c>
      <c r="C57" s="10" t="s">
        <v>28</v>
      </c>
      <c r="D57" s="10" t="s">
        <v>84</v>
      </c>
      <c r="E57" s="9" t="s">
        <v>192</v>
      </c>
      <c r="F57" s="10"/>
      <c r="G57" s="10"/>
      <c r="H57" s="9"/>
      <c r="I57" s="9"/>
      <c r="J57" s="10"/>
      <c r="K57" s="10"/>
      <c r="L57" s="10"/>
      <c r="M57" s="9" t="s">
        <v>193</v>
      </c>
      <c r="N57" s="9" t="s">
        <v>193</v>
      </c>
      <c r="O57" s="10" t="s">
        <v>481</v>
      </c>
      <c r="P57" s="9" t="s">
        <v>193</v>
      </c>
      <c r="Q57" s="9" t="s">
        <v>194</v>
      </c>
      <c r="R57" s="11">
        <v>46140</v>
      </c>
      <c r="S57" s="11">
        <v>46141</v>
      </c>
      <c r="T57" s="10"/>
      <c r="U57" s="10"/>
      <c r="V57" s="10"/>
      <c r="W57" s="10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</row>
    <row r="58" spans="1:34" x14ac:dyDescent="0.25">
      <c r="A58" s="9">
        <v>19192301550</v>
      </c>
      <c r="B58" s="12" t="s">
        <v>482</v>
      </c>
      <c r="C58" s="10" t="s">
        <v>28</v>
      </c>
      <c r="D58" s="10" t="s">
        <v>85</v>
      </c>
      <c r="E58" s="9" t="s">
        <v>263</v>
      </c>
      <c r="F58" s="10"/>
      <c r="G58" s="10"/>
      <c r="H58" s="10"/>
      <c r="I58" s="9"/>
      <c r="J58" s="10"/>
      <c r="K58" s="10"/>
      <c r="L58" s="10"/>
      <c r="M58" s="9" t="s">
        <v>264</v>
      </c>
      <c r="N58" s="9" t="s">
        <v>265</v>
      </c>
      <c r="O58" s="10" t="s">
        <v>140</v>
      </c>
      <c r="P58" s="9" t="s">
        <v>140</v>
      </c>
      <c r="Q58" s="9" t="s">
        <v>266</v>
      </c>
      <c r="R58" s="11">
        <v>46140</v>
      </c>
      <c r="S58" s="11">
        <v>46141</v>
      </c>
      <c r="T58" s="10"/>
      <c r="U58" s="10"/>
      <c r="V58" s="10"/>
      <c r="W58" s="10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</row>
    <row r="59" spans="1:34" x14ac:dyDescent="0.25">
      <c r="A59" s="9">
        <v>61398003666</v>
      </c>
      <c r="B59" s="12" t="s">
        <v>482</v>
      </c>
      <c r="C59" s="10" t="s">
        <v>28</v>
      </c>
      <c r="D59" s="10" t="s">
        <v>86</v>
      </c>
      <c r="E59" s="9" t="s">
        <v>195</v>
      </c>
      <c r="F59" s="10"/>
      <c r="G59" s="10"/>
      <c r="H59" s="9"/>
      <c r="I59" s="9"/>
      <c r="J59" s="10"/>
      <c r="K59" s="10"/>
      <c r="L59" s="10"/>
      <c r="M59" s="9" t="s">
        <v>196</v>
      </c>
      <c r="N59" s="9" t="s">
        <v>197</v>
      </c>
      <c r="O59" s="10" t="s">
        <v>479</v>
      </c>
      <c r="P59" s="9" t="s">
        <v>197</v>
      </c>
      <c r="Q59" s="9" t="s">
        <v>198</v>
      </c>
      <c r="R59" s="11">
        <v>46140</v>
      </c>
      <c r="S59" s="11">
        <v>46141</v>
      </c>
      <c r="T59" s="10"/>
      <c r="U59" s="10"/>
      <c r="V59" s="10"/>
      <c r="W59" s="10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</row>
    <row r="60" spans="1:34" x14ac:dyDescent="0.25">
      <c r="A60" s="9" t="s">
        <v>295</v>
      </c>
      <c r="B60" s="12" t="s">
        <v>482</v>
      </c>
      <c r="C60" s="10" t="s">
        <v>28</v>
      </c>
      <c r="D60" s="10" t="s">
        <v>87</v>
      </c>
      <c r="E60" s="10"/>
      <c r="F60" s="10"/>
      <c r="G60" s="10"/>
      <c r="H60" s="10"/>
      <c r="I60" s="9"/>
      <c r="J60" s="10"/>
      <c r="K60" s="10"/>
      <c r="L60" s="10"/>
      <c r="M60" s="9" t="s">
        <v>295</v>
      </c>
      <c r="N60" s="10"/>
      <c r="O60" s="10" t="s">
        <v>479</v>
      </c>
      <c r="P60" s="10"/>
      <c r="Q60" s="10"/>
      <c r="R60" s="11">
        <v>46140</v>
      </c>
      <c r="S60" s="11">
        <v>46141</v>
      </c>
      <c r="T60" s="10"/>
      <c r="U60" s="10"/>
      <c r="V60" s="10"/>
      <c r="W60" s="10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</row>
    <row r="61" spans="1:34" x14ac:dyDescent="0.25">
      <c r="A61" s="9">
        <v>442045383020</v>
      </c>
      <c r="B61" s="12" t="s">
        <v>482</v>
      </c>
      <c r="C61" s="10" t="s">
        <v>28</v>
      </c>
      <c r="D61" s="10" t="s">
        <v>88</v>
      </c>
      <c r="E61" s="10" t="s">
        <v>375</v>
      </c>
      <c r="F61" s="10"/>
      <c r="G61" s="10"/>
      <c r="H61" s="10"/>
      <c r="I61" s="9"/>
      <c r="J61" s="10"/>
      <c r="K61" s="10"/>
      <c r="L61" s="10"/>
      <c r="M61" s="10" t="s">
        <v>374</v>
      </c>
      <c r="N61" s="10" t="s">
        <v>292</v>
      </c>
      <c r="O61" s="10" t="s">
        <v>217</v>
      </c>
      <c r="P61" s="10" t="s">
        <v>217</v>
      </c>
      <c r="Q61" s="14" t="s">
        <v>372</v>
      </c>
      <c r="R61" s="11">
        <v>46140</v>
      </c>
      <c r="S61" s="11">
        <v>46141</v>
      </c>
      <c r="T61" s="10"/>
      <c r="U61" s="10"/>
      <c r="V61" s="10"/>
      <c r="W61" s="10" t="s">
        <v>487</v>
      </c>
      <c r="X61" s="15"/>
      <c r="Y61" s="15"/>
      <c r="Z61" s="15"/>
      <c r="AA61" s="15"/>
      <c r="AB61" s="15"/>
      <c r="AC61" s="15"/>
      <c r="AD61" s="15"/>
      <c r="AE61" s="15"/>
      <c r="AF61" s="15" t="s">
        <v>496</v>
      </c>
      <c r="AG61" s="15"/>
      <c r="AH61" s="15" t="s">
        <v>496</v>
      </c>
    </row>
    <row r="62" spans="1:34" x14ac:dyDescent="0.25">
      <c r="A62" s="9">
        <v>447850111561</v>
      </c>
      <c r="B62" s="12" t="s">
        <v>482</v>
      </c>
      <c r="C62" s="10" t="s">
        <v>28</v>
      </c>
      <c r="D62" s="10" t="s">
        <v>89</v>
      </c>
      <c r="E62" s="9" t="s">
        <v>267</v>
      </c>
      <c r="F62" s="10"/>
      <c r="G62" s="10"/>
      <c r="H62" s="10"/>
      <c r="I62" s="9"/>
      <c r="J62" s="10"/>
      <c r="K62" s="10"/>
      <c r="L62" s="10"/>
      <c r="M62" s="9" t="s">
        <v>268</v>
      </c>
      <c r="N62" s="9" t="s">
        <v>269</v>
      </c>
      <c r="O62" s="10" t="s">
        <v>217</v>
      </c>
      <c r="P62" s="9" t="s">
        <v>217</v>
      </c>
      <c r="Q62" s="9" t="s">
        <v>270</v>
      </c>
      <c r="R62" s="11">
        <v>46140</v>
      </c>
      <c r="S62" s="11">
        <v>46141</v>
      </c>
      <c r="T62" s="10"/>
      <c r="U62" s="10"/>
      <c r="V62" s="10"/>
      <c r="W62" s="10" t="s">
        <v>488</v>
      </c>
      <c r="X62" s="15"/>
      <c r="Y62" s="15"/>
      <c r="Z62" s="15"/>
      <c r="AA62" s="15"/>
      <c r="AB62" s="15"/>
      <c r="AC62" s="15"/>
      <c r="AD62" s="15"/>
      <c r="AE62" s="15"/>
      <c r="AF62" s="15" t="s">
        <v>509</v>
      </c>
      <c r="AG62" s="15"/>
      <c r="AH62" s="15" t="s">
        <v>489</v>
      </c>
    </row>
    <row r="63" spans="1:34" x14ac:dyDescent="0.25">
      <c r="A63" s="9" t="s">
        <v>295</v>
      </c>
      <c r="B63" s="12" t="s">
        <v>482</v>
      </c>
      <c r="C63" s="10" t="s">
        <v>28</v>
      </c>
      <c r="D63" s="10" t="s">
        <v>90</v>
      </c>
      <c r="E63" s="10"/>
      <c r="F63" s="10"/>
      <c r="G63" s="10"/>
      <c r="H63" s="10"/>
      <c r="I63" s="9"/>
      <c r="J63" s="10"/>
      <c r="K63" s="10"/>
      <c r="L63" s="10"/>
      <c r="M63" s="9" t="s">
        <v>295</v>
      </c>
      <c r="N63" s="10"/>
      <c r="O63" s="10" t="s">
        <v>479</v>
      </c>
      <c r="P63" s="10"/>
      <c r="Q63" s="10"/>
      <c r="R63" s="11">
        <v>46140</v>
      </c>
      <c r="S63" s="11">
        <v>46141</v>
      </c>
      <c r="T63" s="10"/>
      <c r="U63" s="10"/>
      <c r="V63" s="10"/>
      <c r="W63" s="10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</row>
    <row r="64" spans="1:34" x14ac:dyDescent="0.25">
      <c r="A64" s="9" t="s">
        <v>295</v>
      </c>
      <c r="B64" s="12" t="s">
        <v>482</v>
      </c>
      <c r="C64" s="10" t="s">
        <v>28</v>
      </c>
      <c r="D64" s="10" t="s">
        <v>91</v>
      </c>
      <c r="E64" s="10" t="s">
        <v>376</v>
      </c>
      <c r="F64" s="10"/>
      <c r="G64" s="10"/>
      <c r="H64" s="10"/>
      <c r="I64" s="9"/>
      <c r="J64" s="10"/>
      <c r="K64" s="10"/>
      <c r="L64" s="10"/>
      <c r="M64" s="9" t="s">
        <v>295</v>
      </c>
      <c r="N64" s="10"/>
      <c r="O64" s="10" t="s">
        <v>479</v>
      </c>
      <c r="P64" s="10"/>
      <c r="Q64" s="10"/>
      <c r="R64" s="11">
        <v>46140</v>
      </c>
      <c r="S64" s="11">
        <v>46141</v>
      </c>
      <c r="T64" s="10"/>
      <c r="U64" s="10"/>
      <c r="V64" s="10"/>
      <c r="W64" s="10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</row>
    <row r="65" spans="1:34" x14ac:dyDescent="0.25">
      <c r="A65" s="9" t="s">
        <v>295</v>
      </c>
      <c r="B65" s="12" t="s">
        <v>482</v>
      </c>
      <c r="C65" s="10" t="s">
        <v>28</v>
      </c>
      <c r="D65" s="10" t="s">
        <v>92</v>
      </c>
      <c r="E65" s="10"/>
      <c r="F65" s="10"/>
      <c r="G65" s="10"/>
      <c r="H65" s="10"/>
      <c r="I65" s="9"/>
      <c r="J65" s="10"/>
      <c r="K65" s="10"/>
      <c r="L65" s="10"/>
      <c r="M65" s="9" t="s">
        <v>295</v>
      </c>
      <c r="N65" s="10"/>
      <c r="O65" s="10" t="s">
        <v>479</v>
      </c>
      <c r="P65" s="10"/>
      <c r="Q65" s="10"/>
      <c r="R65" s="11">
        <v>46140</v>
      </c>
      <c r="S65" s="11">
        <v>46141</v>
      </c>
      <c r="T65" s="10"/>
      <c r="U65" s="10"/>
      <c r="V65" s="10"/>
      <c r="W65" s="10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</row>
    <row r="66" spans="1:34" x14ac:dyDescent="0.25">
      <c r="A66" s="9" t="s">
        <v>295</v>
      </c>
      <c r="B66" s="12" t="s">
        <v>482</v>
      </c>
      <c r="C66" s="10" t="s">
        <v>28</v>
      </c>
      <c r="D66" s="10" t="s">
        <v>93</v>
      </c>
      <c r="E66" s="10" t="s">
        <v>377</v>
      </c>
      <c r="F66" s="10"/>
      <c r="G66" s="10"/>
      <c r="H66" s="10"/>
      <c r="I66" s="9"/>
      <c r="J66" s="10"/>
      <c r="K66" s="10"/>
      <c r="L66" s="10"/>
      <c r="M66" s="9" t="s">
        <v>295</v>
      </c>
      <c r="N66" s="10"/>
      <c r="O66" s="10" t="s">
        <v>479</v>
      </c>
      <c r="P66" s="10"/>
      <c r="Q66" s="14" t="s">
        <v>378</v>
      </c>
      <c r="R66" s="11">
        <v>46140</v>
      </c>
      <c r="S66" s="11">
        <v>46141</v>
      </c>
      <c r="T66" s="10"/>
      <c r="U66" s="10"/>
      <c r="V66" s="10"/>
      <c r="W66" s="10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</row>
    <row r="67" spans="1:34" x14ac:dyDescent="0.25">
      <c r="A67" s="9">
        <v>4917663417459</v>
      </c>
      <c r="B67" s="12" t="s">
        <v>482</v>
      </c>
      <c r="C67" s="10" t="s">
        <v>28</v>
      </c>
      <c r="D67" s="10" t="s">
        <v>94</v>
      </c>
      <c r="E67" s="10" t="s">
        <v>380</v>
      </c>
      <c r="F67" s="10"/>
      <c r="G67" s="10"/>
      <c r="H67" s="10"/>
      <c r="I67" s="9"/>
      <c r="J67" s="10"/>
      <c r="K67" s="10"/>
      <c r="L67" s="10"/>
      <c r="M67" s="10" t="s">
        <v>381</v>
      </c>
      <c r="N67" s="10" t="s">
        <v>382</v>
      </c>
      <c r="O67" s="10" t="s">
        <v>214</v>
      </c>
      <c r="P67" s="10" t="s">
        <v>214</v>
      </c>
      <c r="Q67" s="14" t="s">
        <v>379</v>
      </c>
      <c r="R67" s="11">
        <v>46140</v>
      </c>
      <c r="S67" s="11">
        <v>46141</v>
      </c>
      <c r="T67" s="10"/>
      <c r="U67" s="10"/>
      <c r="V67" s="10"/>
      <c r="W67" s="10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</row>
    <row r="68" spans="1:34" x14ac:dyDescent="0.25">
      <c r="A68" s="9">
        <v>33971001414</v>
      </c>
      <c r="B68" s="12" t="s">
        <v>482</v>
      </c>
      <c r="C68" s="10" t="s">
        <v>28</v>
      </c>
      <c r="D68" s="10" t="s">
        <v>95</v>
      </c>
      <c r="E68" s="9" t="s">
        <v>199</v>
      </c>
      <c r="F68" s="10"/>
      <c r="G68" s="10"/>
      <c r="H68" s="9"/>
      <c r="I68" s="9"/>
      <c r="J68" s="10"/>
      <c r="K68" s="10"/>
      <c r="L68" s="10"/>
      <c r="M68" s="9" t="s">
        <v>200</v>
      </c>
      <c r="N68" s="9" t="s">
        <v>201</v>
      </c>
      <c r="O68" s="10" t="s">
        <v>170</v>
      </c>
      <c r="P68" s="9" t="s">
        <v>170</v>
      </c>
      <c r="Q68" s="9" t="s">
        <v>202</v>
      </c>
      <c r="R68" s="11">
        <v>46140</v>
      </c>
      <c r="S68" s="11">
        <v>46141</v>
      </c>
      <c r="T68" s="10"/>
      <c r="U68" s="10"/>
      <c r="V68" s="10"/>
      <c r="W68" s="10" t="s">
        <v>497</v>
      </c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 t="s">
        <v>498</v>
      </c>
    </row>
    <row r="69" spans="1:34" x14ac:dyDescent="0.25">
      <c r="A69" s="9">
        <v>33753634711</v>
      </c>
      <c r="B69" s="12" t="s">
        <v>482</v>
      </c>
      <c r="C69" s="10" t="s">
        <v>28</v>
      </c>
      <c r="D69" s="10" t="s">
        <v>96</v>
      </c>
      <c r="E69" s="9" t="s">
        <v>203</v>
      </c>
      <c r="F69" s="10"/>
      <c r="G69" s="10"/>
      <c r="H69" s="9"/>
      <c r="I69" s="9"/>
      <c r="J69" s="10"/>
      <c r="K69" s="10"/>
      <c r="L69" s="10"/>
      <c r="M69" s="9" t="s">
        <v>204</v>
      </c>
      <c r="N69" s="9" t="s">
        <v>205</v>
      </c>
      <c r="O69" s="10" t="s">
        <v>170</v>
      </c>
      <c r="P69" s="9" t="s">
        <v>170</v>
      </c>
      <c r="Q69" s="9" t="s">
        <v>206</v>
      </c>
      <c r="R69" s="11">
        <v>46140</v>
      </c>
      <c r="S69" s="11">
        <v>46141</v>
      </c>
      <c r="T69" s="10"/>
      <c r="U69" s="10"/>
      <c r="V69" s="10"/>
      <c r="W69" s="10" t="s">
        <v>491</v>
      </c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 t="s">
        <v>499</v>
      </c>
    </row>
    <row r="70" spans="1:34" x14ac:dyDescent="0.25">
      <c r="A70" s="9">
        <v>34644661687</v>
      </c>
      <c r="B70" s="12" t="s">
        <v>482</v>
      </c>
      <c r="C70" s="10" t="s">
        <v>28</v>
      </c>
      <c r="D70" s="10" t="s">
        <v>97</v>
      </c>
      <c r="E70" s="9" t="s">
        <v>207</v>
      </c>
      <c r="F70" s="10"/>
      <c r="G70" s="10"/>
      <c r="H70" s="9"/>
      <c r="I70" s="9"/>
      <c r="J70" s="10"/>
      <c r="K70" s="10"/>
      <c r="L70" s="10"/>
      <c r="M70" s="9" t="s">
        <v>208</v>
      </c>
      <c r="N70" s="9" t="s">
        <v>209</v>
      </c>
      <c r="O70" s="10" t="s">
        <v>210</v>
      </c>
      <c r="P70" s="9" t="s">
        <v>210</v>
      </c>
      <c r="Q70" s="9" t="s">
        <v>211</v>
      </c>
      <c r="R70" s="11">
        <v>46140</v>
      </c>
      <c r="S70" s="11">
        <v>46141</v>
      </c>
      <c r="T70" s="10"/>
      <c r="U70" s="10"/>
      <c r="V70" s="10"/>
      <c r="W70" s="10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</row>
    <row r="71" spans="1:34" x14ac:dyDescent="0.25">
      <c r="A71" s="9">
        <v>491796659173</v>
      </c>
      <c r="B71" s="12" t="s">
        <v>482</v>
      </c>
      <c r="C71" s="10" t="s">
        <v>28</v>
      </c>
      <c r="D71" s="10" t="s">
        <v>98</v>
      </c>
      <c r="E71" s="9" t="s">
        <v>212</v>
      </c>
      <c r="F71" s="10"/>
      <c r="G71" s="10"/>
      <c r="H71" s="9"/>
      <c r="I71" s="9"/>
      <c r="J71" s="10"/>
      <c r="K71" s="10"/>
      <c r="L71" s="10"/>
      <c r="M71" s="9" t="s">
        <v>213</v>
      </c>
      <c r="N71" s="9" t="s">
        <v>214</v>
      </c>
      <c r="O71" s="10" t="s">
        <v>214</v>
      </c>
      <c r="P71" s="9" t="s">
        <v>214</v>
      </c>
      <c r="Q71" s="9" t="s">
        <v>215</v>
      </c>
      <c r="R71" s="11">
        <v>46140</v>
      </c>
      <c r="S71" s="11">
        <v>46141</v>
      </c>
      <c r="T71" s="10"/>
      <c r="U71" s="10"/>
      <c r="V71" s="10"/>
      <c r="W71" s="10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</row>
    <row r="72" spans="1:34" x14ac:dyDescent="0.25">
      <c r="A72" s="9">
        <v>13024988330</v>
      </c>
      <c r="B72" s="12" t="s">
        <v>482</v>
      </c>
      <c r="C72" s="10" t="s">
        <v>28</v>
      </c>
      <c r="D72" s="10" t="s">
        <v>99</v>
      </c>
      <c r="E72" s="10" t="s">
        <v>385</v>
      </c>
      <c r="F72" s="10"/>
      <c r="G72" s="10"/>
      <c r="H72" s="10"/>
      <c r="I72" s="9"/>
      <c r="J72" s="10"/>
      <c r="K72" s="10"/>
      <c r="L72" s="10"/>
      <c r="M72" s="10" t="s">
        <v>383</v>
      </c>
      <c r="N72" s="10" t="s">
        <v>384</v>
      </c>
      <c r="O72" s="10" t="s">
        <v>140</v>
      </c>
      <c r="P72" s="10" t="s">
        <v>140</v>
      </c>
      <c r="Q72" s="10" t="s">
        <v>386</v>
      </c>
      <c r="R72" s="11">
        <v>46140</v>
      </c>
      <c r="S72" s="11">
        <v>46141</v>
      </c>
      <c r="T72" s="10"/>
      <c r="U72" s="10"/>
      <c r="V72" s="10"/>
      <c r="W72" s="10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</row>
    <row r="73" spans="1:34" x14ac:dyDescent="0.25">
      <c r="A73" s="9" t="s">
        <v>295</v>
      </c>
      <c r="B73" s="12" t="s">
        <v>482</v>
      </c>
      <c r="C73" s="10" t="s">
        <v>28</v>
      </c>
      <c r="D73" s="10" t="s">
        <v>100</v>
      </c>
      <c r="E73" s="10"/>
      <c r="F73" s="10"/>
      <c r="G73" s="10"/>
      <c r="H73" s="10"/>
      <c r="I73" s="9"/>
      <c r="J73" s="10"/>
      <c r="K73" s="10"/>
      <c r="L73" s="10"/>
      <c r="M73" s="9" t="s">
        <v>295</v>
      </c>
      <c r="N73" s="10"/>
      <c r="O73" s="10" t="s">
        <v>479</v>
      </c>
      <c r="P73" s="10"/>
      <c r="Q73" s="10" t="s">
        <v>387</v>
      </c>
      <c r="R73" s="11">
        <v>46140</v>
      </c>
      <c r="S73" s="11">
        <v>46141</v>
      </c>
      <c r="T73" s="10"/>
      <c r="U73" s="10"/>
      <c r="V73" s="10"/>
      <c r="W73" s="10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</row>
    <row r="74" spans="1:34" x14ac:dyDescent="0.25">
      <c r="A74" s="9">
        <v>62215745291</v>
      </c>
      <c r="B74" s="12" t="s">
        <v>482</v>
      </c>
      <c r="C74" s="10" t="s">
        <v>28</v>
      </c>
      <c r="D74" s="10" t="s">
        <v>101</v>
      </c>
      <c r="E74" s="10" t="s">
        <v>390</v>
      </c>
      <c r="F74" s="10"/>
      <c r="G74" s="10"/>
      <c r="H74" s="10"/>
      <c r="I74" s="9"/>
      <c r="J74" s="10"/>
      <c r="K74" s="10"/>
      <c r="L74" s="10"/>
      <c r="M74" s="10" t="s">
        <v>388</v>
      </c>
      <c r="N74" s="10" t="s">
        <v>394</v>
      </c>
      <c r="O74" s="10" t="s">
        <v>479</v>
      </c>
      <c r="P74" s="10" t="s">
        <v>395</v>
      </c>
      <c r="Q74" s="14" t="s">
        <v>389</v>
      </c>
      <c r="R74" s="11">
        <v>46140</v>
      </c>
      <c r="S74" s="11">
        <v>46141</v>
      </c>
      <c r="T74" s="10"/>
      <c r="U74" s="10"/>
      <c r="V74" s="10"/>
      <c r="W74" s="10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</row>
    <row r="75" spans="1:34" x14ac:dyDescent="0.25">
      <c r="A75" s="9">
        <v>442071938948</v>
      </c>
      <c r="B75" s="12" t="s">
        <v>482</v>
      </c>
      <c r="C75" s="10" t="s">
        <v>28</v>
      </c>
      <c r="D75" s="10" t="s">
        <v>102</v>
      </c>
      <c r="E75" s="10" t="s">
        <v>393</v>
      </c>
      <c r="F75" s="10"/>
      <c r="G75" s="10"/>
      <c r="H75" s="10"/>
      <c r="I75" s="9"/>
      <c r="J75" s="10"/>
      <c r="K75" s="10"/>
      <c r="L75" s="10"/>
      <c r="M75" s="13" t="s">
        <v>217</v>
      </c>
      <c r="N75" s="10" t="s">
        <v>217</v>
      </c>
      <c r="O75" s="10" t="s">
        <v>217</v>
      </c>
      <c r="P75" s="10" t="s">
        <v>217</v>
      </c>
      <c r="Q75" s="14" t="s">
        <v>373</v>
      </c>
      <c r="R75" s="11">
        <v>46140</v>
      </c>
      <c r="S75" s="11">
        <v>46141</v>
      </c>
      <c r="T75" s="10"/>
      <c r="U75" s="10"/>
      <c r="V75" s="10"/>
      <c r="W75" s="10" t="s">
        <v>512</v>
      </c>
      <c r="X75" s="15" t="s">
        <v>496</v>
      </c>
      <c r="Y75" s="15"/>
      <c r="Z75" s="15" t="s">
        <v>496</v>
      </c>
      <c r="AA75" s="15"/>
      <c r="AB75" s="15"/>
      <c r="AC75" s="15" t="s">
        <v>486</v>
      </c>
      <c r="AD75" s="15"/>
      <c r="AE75" s="15"/>
      <c r="AF75" s="15"/>
      <c r="AG75" s="15"/>
      <c r="AH75" s="15" t="s">
        <v>487</v>
      </c>
    </row>
    <row r="76" spans="1:34" x14ac:dyDescent="0.25">
      <c r="A76" s="9" t="s">
        <v>295</v>
      </c>
      <c r="B76" s="12" t="s">
        <v>482</v>
      </c>
      <c r="C76" s="10" t="s">
        <v>28</v>
      </c>
      <c r="D76" s="10" t="s">
        <v>103</v>
      </c>
      <c r="E76" s="10" t="s">
        <v>396</v>
      </c>
      <c r="F76" s="10"/>
      <c r="G76" s="10"/>
      <c r="H76" s="10"/>
      <c r="I76" s="9"/>
      <c r="J76" s="10"/>
      <c r="K76" s="10"/>
      <c r="L76" s="10"/>
      <c r="M76" s="9" t="s">
        <v>295</v>
      </c>
      <c r="N76" s="10"/>
      <c r="O76" s="10" t="s">
        <v>479</v>
      </c>
      <c r="P76" s="10"/>
      <c r="Q76" s="14" t="s">
        <v>397</v>
      </c>
      <c r="R76" s="11">
        <v>46140</v>
      </c>
      <c r="S76" s="11">
        <v>46141</v>
      </c>
      <c r="T76" s="10"/>
      <c r="U76" s="10"/>
      <c r="V76" s="10"/>
      <c r="W76" s="10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</row>
    <row r="77" spans="1:34" x14ac:dyDescent="0.25">
      <c r="A77" s="9">
        <v>447760996156</v>
      </c>
      <c r="B77" s="12" t="s">
        <v>482</v>
      </c>
      <c r="C77" s="10" t="s">
        <v>28</v>
      </c>
      <c r="D77" s="10" t="s">
        <v>104</v>
      </c>
      <c r="E77" s="9" t="s">
        <v>216</v>
      </c>
      <c r="F77" s="10"/>
      <c r="G77" s="10"/>
      <c r="H77" s="9"/>
      <c r="I77" s="9"/>
      <c r="J77" s="10"/>
      <c r="K77" s="10"/>
      <c r="L77" s="10"/>
      <c r="M77" s="9" t="s">
        <v>217</v>
      </c>
      <c r="N77" s="9" t="s">
        <v>217</v>
      </c>
      <c r="O77" s="10" t="s">
        <v>217</v>
      </c>
      <c r="P77" s="9" t="s">
        <v>217</v>
      </c>
      <c r="Q77" s="9" t="s">
        <v>218</v>
      </c>
      <c r="R77" s="11">
        <v>46140</v>
      </c>
      <c r="S77" s="11">
        <v>46141</v>
      </c>
      <c r="T77" s="10"/>
      <c r="U77" s="10"/>
      <c r="V77" s="10"/>
      <c r="W77" s="10" t="s">
        <v>512</v>
      </c>
      <c r="X77" s="15" t="s">
        <v>520</v>
      </c>
      <c r="Y77" s="15"/>
      <c r="Z77" s="15" t="s">
        <v>500</v>
      </c>
      <c r="AA77" s="15"/>
      <c r="AB77" s="15"/>
      <c r="AC77" s="15" t="s">
        <v>500</v>
      </c>
      <c r="AD77" s="15"/>
      <c r="AE77" s="15"/>
      <c r="AF77" s="15"/>
      <c r="AG77" s="15"/>
      <c r="AH77" s="15" t="s">
        <v>487</v>
      </c>
    </row>
    <row r="78" spans="1:34" x14ac:dyDescent="0.25">
      <c r="A78" s="9">
        <v>4993839016719</v>
      </c>
      <c r="B78" s="12" t="s">
        <v>482</v>
      </c>
      <c r="C78" s="10" t="s">
        <v>28</v>
      </c>
      <c r="D78" s="10" t="s">
        <v>105</v>
      </c>
      <c r="E78" s="10" t="s">
        <v>401</v>
      </c>
      <c r="F78" s="10"/>
      <c r="G78" s="10"/>
      <c r="H78" s="10"/>
      <c r="I78" s="9"/>
      <c r="J78" s="10"/>
      <c r="K78" s="10"/>
      <c r="L78" s="10"/>
      <c r="M78" s="10" t="s">
        <v>399</v>
      </c>
      <c r="N78" s="10" t="s">
        <v>400</v>
      </c>
      <c r="O78" s="10" t="s">
        <v>214</v>
      </c>
      <c r="P78" s="10" t="s">
        <v>155</v>
      </c>
      <c r="Q78" s="10" t="s">
        <v>398</v>
      </c>
      <c r="R78" s="11">
        <v>46140</v>
      </c>
      <c r="S78" s="11">
        <v>46141</v>
      </c>
      <c r="T78" s="10"/>
      <c r="U78" s="10"/>
      <c r="V78" s="10"/>
      <c r="W78" s="10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</row>
    <row r="79" spans="1:34" x14ac:dyDescent="0.25">
      <c r="A79" s="9">
        <v>447745068839</v>
      </c>
      <c r="B79" s="12" t="s">
        <v>482</v>
      </c>
      <c r="C79" s="10" t="s">
        <v>28</v>
      </c>
      <c r="D79" s="10" t="s">
        <v>106</v>
      </c>
      <c r="E79" s="10" t="s">
        <v>405</v>
      </c>
      <c r="F79" s="10"/>
      <c r="G79" s="10"/>
      <c r="H79" s="10"/>
      <c r="I79" s="9"/>
      <c r="J79" s="10"/>
      <c r="K79" s="10"/>
      <c r="L79" s="10"/>
      <c r="M79" s="10" t="s">
        <v>403</v>
      </c>
      <c r="N79" s="10" t="s">
        <v>404</v>
      </c>
      <c r="O79" s="10" t="s">
        <v>217</v>
      </c>
      <c r="P79" s="10" t="s">
        <v>217</v>
      </c>
      <c r="Q79" s="14" t="s">
        <v>402</v>
      </c>
      <c r="R79" s="11">
        <v>46140</v>
      </c>
      <c r="S79" s="11">
        <v>46141</v>
      </c>
      <c r="T79" s="10"/>
      <c r="U79" s="10"/>
      <c r="V79" s="10"/>
      <c r="W79" s="10" t="s">
        <v>512</v>
      </c>
      <c r="X79" s="15" t="s">
        <v>521</v>
      </c>
      <c r="Y79" s="15"/>
      <c r="Z79" s="15" t="s">
        <v>496</v>
      </c>
      <c r="AA79" s="15"/>
      <c r="AB79" s="15"/>
      <c r="AC79" s="15" t="s">
        <v>486</v>
      </c>
      <c r="AD79" s="15"/>
      <c r="AE79" s="15"/>
      <c r="AF79" s="15"/>
      <c r="AG79" s="15"/>
      <c r="AH79" s="15" t="s">
        <v>500</v>
      </c>
    </row>
    <row r="80" spans="1:34" x14ac:dyDescent="0.25">
      <c r="A80" s="9" t="s">
        <v>295</v>
      </c>
      <c r="B80" s="12" t="s">
        <v>482</v>
      </c>
      <c r="C80" s="10" t="s">
        <v>28</v>
      </c>
      <c r="D80" s="10" t="s">
        <v>107</v>
      </c>
      <c r="E80" s="10" t="s">
        <v>407</v>
      </c>
      <c r="F80" s="10"/>
      <c r="G80" s="10"/>
      <c r="H80" s="10"/>
      <c r="I80" s="9"/>
      <c r="J80" s="10"/>
      <c r="K80" s="10"/>
      <c r="L80" s="10"/>
      <c r="M80" s="9" t="s">
        <v>295</v>
      </c>
      <c r="N80" s="10"/>
      <c r="O80" s="10" t="s">
        <v>479</v>
      </c>
      <c r="P80" s="10"/>
      <c r="Q80" s="14" t="s">
        <v>406</v>
      </c>
      <c r="R80" s="11">
        <v>46140</v>
      </c>
      <c r="S80" s="11">
        <v>46141</v>
      </c>
      <c r="T80" s="10"/>
      <c r="U80" s="10"/>
      <c r="V80" s="10"/>
      <c r="W80" s="10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</row>
    <row r="81" spans="1:34" x14ac:dyDescent="0.25">
      <c r="A81" s="9">
        <v>32474545483</v>
      </c>
      <c r="B81" s="12" t="s">
        <v>482</v>
      </c>
      <c r="C81" s="10" t="s">
        <v>28</v>
      </c>
      <c r="D81" s="10" t="s">
        <v>108</v>
      </c>
      <c r="E81" s="10" t="s">
        <v>410</v>
      </c>
      <c r="F81" s="10"/>
      <c r="G81" s="10"/>
      <c r="H81" s="10"/>
      <c r="I81" s="9"/>
      <c r="J81" s="10"/>
      <c r="K81" s="10"/>
      <c r="L81" s="10"/>
      <c r="M81" s="10" t="s">
        <v>408</v>
      </c>
      <c r="N81" s="10" t="s">
        <v>411</v>
      </c>
      <c r="O81" s="10" t="s">
        <v>480</v>
      </c>
      <c r="P81" s="10" t="s">
        <v>251</v>
      </c>
      <c r="Q81" s="14" t="s">
        <v>409</v>
      </c>
      <c r="R81" s="11">
        <v>46140</v>
      </c>
      <c r="S81" s="11">
        <v>46141</v>
      </c>
      <c r="T81" s="10"/>
      <c r="U81" s="10"/>
      <c r="V81" s="10"/>
      <c r="W81" s="10" t="s">
        <v>488</v>
      </c>
      <c r="X81" s="15"/>
      <c r="Y81" s="15"/>
      <c r="Z81" s="15"/>
      <c r="AA81" s="15"/>
      <c r="AB81" s="15"/>
      <c r="AC81" s="15"/>
      <c r="AD81" s="15"/>
      <c r="AE81" s="15"/>
      <c r="AF81" s="15"/>
      <c r="AG81" s="15" t="s">
        <v>489</v>
      </c>
      <c r="AH81" s="15" t="s">
        <v>501</v>
      </c>
    </row>
    <row r="82" spans="1:34" x14ac:dyDescent="0.25">
      <c r="A82" s="9" t="s">
        <v>295</v>
      </c>
      <c r="B82" s="12" t="s">
        <v>482</v>
      </c>
      <c r="C82" s="10" t="s">
        <v>28</v>
      </c>
      <c r="D82" s="10" t="s">
        <v>109</v>
      </c>
      <c r="E82" s="10" t="s">
        <v>416</v>
      </c>
      <c r="F82" s="10"/>
      <c r="G82" s="10"/>
      <c r="H82" s="10"/>
      <c r="I82" s="9"/>
      <c r="J82" s="10"/>
      <c r="K82" s="10"/>
      <c r="L82" s="10"/>
      <c r="M82" s="10" t="s">
        <v>412</v>
      </c>
      <c r="N82" s="10" t="s">
        <v>413</v>
      </c>
      <c r="O82" s="10" t="s">
        <v>480</v>
      </c>
      <c r="P82" s="10" t="s">
        <v>414</v>
      </c>
      <c r="Q82" s="14" t="s">
        <v>415</v>
      </c>
      <c r="R82" s="11">
        <v>46140</v>
      </c>
      <c r="S82" s="11">
        <v>46141</v>
      </c>
      <c r="T82" s="10"/>
      <c r="U82" s="10"/>
      <c r="V82" s="10"/>
      <c r="W82" s="10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</row>
    <row r="83" spans="1:34" x14ac:dyDescent="0.25">
      <c r="A83" s="9">
        <v>43720272505</v>
      </c>
      <c r="B83" s="12" t="s">
        <v>482</v>
      </c>
      <c r="C83" s="10" t="s">
        <v>28</v>
      </c>
      <c r="D83" s="10" t="s">
        <v>110</v>
      </c>
      <c r="E83" s="10" t="s">
        <v>420</v>
      </c>
      <c r="F83" s="10"/>
      <c r="G83" s="10"/>
      <c r="H83" s="10"/>
      <c r="I83" s="9"/>
      <c r="J83" s="10"/>
      <c r="K83" s="10"/>
      <c r="L83" s="10"/>
      <c r="M83" s="10" t="s">
        <v>417</v>
      </c>
      <c r="N83" s="10" t="s">
        <v>419</v>
      </c>
      <c r="O83" s="10" t="s">
        <v>480</v>
      </c>
      <c r="P83" s="10" t="s">
        <v>261</v>
      </c>
      <c r="Q83" s="14" t="s">
        <v>418</v>
      </c>
      <c r="R83" s="11">
        <v>46140</v>
      </c>
      <c r="S83" s="11">
        <v>46141</v>
      </c>
      <c r="T83" s="10"/>
      <c r="U83" s="10"/>
      <c r="V83" s="10"/>
      <c r="W83" s="10" t="s">
        <v>488</v>
      </c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 t="s">
        <v>489</v>
      </c>
    </row>
    <row r="84" spans="1:34" x14ac:dyDescent="0.25">
      <c r="A84" s="9">
        <v>358505965749</v>
      </c>
      <c r="B84" s="12" t="s">
        <v>482</v>
      </c>
      <c r="C84" s="10" t="s">
        <v>28</v>
      </c>
      <c r="D84" s="10" t="s">
        <v>111</v>
      </c>
      <c r="E84" s="9" t="s">
        <v>271</v>
      </c>
      <c r="F84" s="10"/>
      <c r="G84" s="10"/>
      <c r="H84" s="10"/>
      <c r="I84" s="9"/>
      <c r="J84" s="10"/>
      <c r="K84" s="10"/>
      <c r="L84" s="10"/>
      <c r="M84" s="9" t="s">
        <v>272</v>
      </c>
      <c r="N84" s="9" t="s">
        <v>273</v>
      </c>
      <c r="O84" s="10" t="s">
        <v>480</v>
      </c>
      <c r="P84" s="9" t="s">
        <v>274</v>
      </c>
      <c r="Q84" s="9" t="s">
        <v>275</v>
      </c>
      <c r="R84" s="11">
        <v>46140</v>
      </c>
      <c r="S84" s="11">
        <v>46141</v>
      </c>
      <c r="T84" s="10"/>
      <c r="U84" s="10"/>
      <c r="V84" s="10"/>
      <c r="W84" s="10" t="s">
        <v>484</v>
      </c>
      <c r="X84" s="15"/>
      <c r="Y84" s="15" t="s">
        <v>518</v>
      </c>
      <c r="Z84" s="15"/>
      <c r="AA84" s="15"/>
      <c r="AB84" s="15"/>
      <c r="AC84" s="15"/>
      <c r="AD84" s="15"/>
      <c r="AE84" s="15"/>
      <c r="AF84" s="15" t="s">
        <v>508</v>
      </c>
      <c r="AG84" s="15"/>
      <c r="AH84" s="15" t="s">
        <v>500</v>
      </c>
    </row>
    <row r="85" spans="1:34" x14ac:dyDescent="0.25">
      <c r="A85" s="9" t="s">
        <v>295</v>
      </c>
      <c r="B85" s="12" t="s">
        <v>482</v>
      </c>
      <c r="C85" s="10" t="s">
        <v>28</v>
      </c>
      <c r="D85" s="10" t="s">
        <v>112</v>
      </c>
      <c r="E85" s="10" t="s">
        <v>424</v>
      </c>
      <c r="F85" s="10"/>
      <c r="G85" s="10"/>
      <c r="H85" s="10"/>
      <c r="I85" s="9"/>
      <c r="J85" s="10"/>
      <c r="K85" s="10"/>
      <c r="L85" s="10"/>
      <c r="M85" s="10" t="s">
        <v>421</v>
      </c>
      <c r="N85" s="10" t="s">
        <v>423</v>
      </c>
      <c r="O85" s="10" t="s">
        <v>214</v>
      </c>
      <c r="P85" s="10" t="s">
        <v>155</v>
      </c>
      <c r="Q85" s="14" t="s">
        <v>422</v>
      </c>
      <c r="R85" s="11">
        <v>46140</v>
      </c>
      <c r="S85" s="11">
        <v>46141</v>
      </c>
      <c r="T85" s="10"/>
      <c r="U85" s="10"/>
      <c r="V85" s="10"/>
      <c r="W85" s="10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</row>
    <row r="86" spans="1:34" x14ac:dyDescent="0.25">
      <c r="A86" s="9" t="s">
        <v>295</v>
      </c>
      <c r="B86" s="12" t="s">
        <v>482</v>
      </c>
      <c r="C86" s="10" t="s">
        <v>28</v>
      </c>
      <c r="D86" s="10" t="s">
        <v>113</v>
      </c>
      <c r="E86" s="10"/>
      <c r="F86" s="10"/>
      <c r="G86" s="10"/>
      <c r="H86" s="10"/>
      <c r="I86" s="9"/>
      <c r="J86" s="10"/>
      <c r="K86" s="10"/>
      <c r="L86" s="10"/>
      <c r="M86" s="9" t="s">
        <v>295</v>
      </c>
      <c r="N86" s="10"/>
      <c r="O86" s="10" t="s">
        <v>479</v>
      </c>
      <c r="P86" s="10"/>
      <c r="Q86" s="10"/>
      <c r="R86" s="11">
        <v>46140</v>
      </c>
      <c r="S86" s="11">
        <v>46141</v>
      </c>
      <c r="T86" s="10"/>
      <c r="U86" s="10"/>
      <c r="V86" s="10"/>
      <c r="W86" s="10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</row>
    <row r="87" spans="1:34" x14ac:dyDescent="0.25">
      <c r="A87" s="9" t="s">
        <v>295</v>
      </c>
      <c r="B87" s="12" t="s">
        <v>482</v>
      </c>
      <c r="C87" s="10" t="s">
        <v>28</v>
      </c>
      <c r="D87" s="10" t="s">
        <v>114</v>
      </c>
      <c r="E87" s="10"/>
      <c r="F87" s="10"/>
      <c r="G87" s="10"/>
      <c r="H87" s="10"/>
      <c r="I87" s="9"/>
      <c r="J87" s="10"/>
      <c r="K87" s="10"/>
      <c r="L87" s="10"/>
      <c r="M87" s="9" t="s">
        <v>295</v>
      </c>
      <c r="N87" s="10"/>
      <c r="O87" s="10" t="s">
        <v>479</v>
      </c>
      <c r="P87" s="10"/>
      <c r="Q87" s="14" t="s">
        <v>425</v>
      </c>
      <c r="R87" s="11">
        <v>46140</v>
      </c>
      <c r="S87" s="11">
        <v>46141</v>
      </c>
      <c r="T87" s="10"/>
      <c r="U87" s="10"/>
      <c r="V87" s="10"/>
      <c r="W87" s="10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</row>
    <row r="88" spans="1:34" x14ac:dyDescent="0.25">
      <c r="A88" s="9" t="s">
        <v>295</v>
      </c>
      <c r="B88" s="12" t="s">
        <v>482</v>
      </c>
      <c r="C88" s="10" t="s">
        <v>28</v>
      </c>
      <c r="D88" s="10" t="s">
        <v>115</v>
      </c>
      <c r="E88" s="10"/>
      <c r="F88" s="10"/>
      <c r="G88" s="10"/>
      <c r="H88" s="10"/>
      <c r="I88" s="9"/>
      <c r="J88" s="10"/>
      <c r="K88" s="10"/>
      <c r="L88" s="10"/>
      <c r="M88" s="9" t="s">
        <v>295</v>
      </c>
      <c r="N88" s="10"/>
      <c r="O88" s="10" t="s">
        <v>479</v>
      </c>
      <c r="P88" s="10"/>
      <c r="Q88" s="10"/>
      <c r="R88" s="11">
        <v>46140</v>
      </c>
      <c r="S88" s="11">
        <v>46141</v>
      </c>
      <c r="T88" s="10"/>
      <c r="U88" s="10"/>
      <c r="V88" s="10"/>
      <c r="W88" s="10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</row>
    <row r="89" spans="1:34" x14ac:dyDescent="0.25">
      <c r="A89" s="9" t="s">
        <v>295</v>
      </c>
      <c r="B89" s="12" t="s">
        <v>482</v>
      </c>
      <c r="C89" s="10" t="s">
        <v>28</v>
      </c>
      <c r="D89" s="10" t="s">
        <v>116</v>
      </c>
      <c r="E89" s="10" t="s">
        <v>430</v>
      </c>
      <c r="F89" s="10"/>
      <c r="G89" s="10"/>
      <c r="H89" s="10"/>
      <c r="I89" s="9"/>
      <c r="J89" s="10"/>
      <c r="K89" s="10"/>
      <c r="L89" s="10"/>
      <c r="M89" s="10" t="s">
        <v>427</v>
      </c>
      <c r="N89" s="10" t="s">
        <v>429</v>
      </c>
      <c r="O89" s="10" t="s">
        <v>170</v>
      </c>
      <c r="P89" s="10" t="s">
        <v>170</v>
      </c>
      <c r="Q89" s="14" t="s">
        <v>428</v>
      </c>
      <c r="R89" s="11">
        <v>46140</v>
      </c>
      <c r="S89" s="11">
        <v>46141</v>
      </c>
      <c r="T89" s="10"/>
      <c r="U89" s="10"/>
      <c r="V89" s="10"/>
      <c r="W89" s="10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</row>
    <row r="90" spans="1:34" x14ac:dyDescent="0.25">
      <c r="A90" s="9">
        <v>441865686164</v>
      </c>
      <c r="B90" s="12" t="s">
        <v>482</v>
      </c>
      <c r="C90" s="10" t="s">
        <v>28</v>
      </c>
      <c r="D90" s="10" t="s">
        <v>117</v>
      </c>
      <c r="E90" s="10" t="s">
        <v>431</v>
      </c>
      <c r="F90" s="10"/>
      <c r="G90" s="10"/>
      <c r="H90" s="10"/>
      <c r="I90" s="9"/>
      <c r="J90" s="10"/>
      <c r="K90" s="10"/>
      <c r="L90" s="10"/>
      <c r="M90" s="10" t="s">
        <v>432</v>
      </c>
      <c r="N90" s="10" t="s">
        <v>433</v>
      </c>
      <c r="O90" s="10" t="s">
        <v>217</v>
      </c>
      <c r="P90" s="10" t="s">
        <v>217</v>
      </c>
      <c r="Q90" s="14" t="s">
        <v>391</v>
      </c>
      <c r="R90" s="11">
        <v>46140</v>
      </c>
      <c r="S90" s="11">
        <v>46141</v>
      </c>
      <c r="T90" s="10"/>
      <c r="U90" s="10"/>
      <c r="V90" s="10"/>
      <c r="W90" s="10" t="s">
        <v>488</v>
      </c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 t="s">
        <v>489</v>
      </c>
    </row>
    <row r="91" spans="1:34" x14ac:dyDescent="0.25">
      <c r="A91" s="9">
        <v>441143522492</v>
      </c>
      <c r="B91" s="12" t="s">
        <v>482</v>
      </c>
      <c r="C91" s="10" t="s">
        <v>28</v>
      </c>
      <c r="D91" s="10" t="s">
        <v>118</v>
      </c>
      <c r="E91" s="10" t="s">
        <v>437</v>
      </c>
      <c r="F91" s="10"/>
      <c r="G91" s="10"/>
      <c r="H91" s="10"/>
      <c r="I91" s="9"/>
      <c r="J91" s="10"/>
      <c r="K91" s="10"/>
      <c r="L91" s="10"/>
      <c r="M91" s="10" t="s">
        <v>434</v>
      </c>
      <c r="N91" s="10" t="s">
        <v>435</v>
      </c>
      <c r="O91" s="10" t="s">
        <v>217</v>
      </c>
      <c r="P91" s="10" t="s">
        <v>217</v>
      </c>
      <c r="Q91" s="14" t="s">
        <v>436</v>
      </c>
      <c r="R91" s="11">
        <v>46140</v>
      </c>
      <c r="S91" s="11">
        <v>46141</v>
      </c>
      <c r="T91" s="10"/>
      <c r="U91" s="10"/>
      <c r="V91" s="10"/>
      <c r="W91" s="10" t="s">
        <v>488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 t="s">
        <v>489</v>
      </c>
    </row>
    <row r="92" spans="1:34" x14ac:dyDescent="0.25">
      <c r="A92" s="9" t="s">
        <v>295</v>
      </c>
      <c r="B92" s="12" t="s">
        <v>482</v>
      </c>
      <c r="C92" s="10" t="s">
        <v>28</v>
      </c>
      <c r="D92" s="10" t="s">
        <v>119</v>
      </c>
      <c r="E92" s="10" t="s">
        <v>439</v>
      </c>
      <c r="F92" s="10"/>
      <c r="G92" s="10"/>
      <c r="H92" s="10"/>
      <c r="I92" s="9"/>
      <c r="J92" s="10"/>
      <c r="K92" s="10"/>
      <c r="L92" s="10"/>
      <c r="M92" s="10" t="s">
        <v>438</v>
      </c>
      <c r="N92" s="10" t="s">
        <v>369</v>
      </c>
      <c r="O92" s="10" t="s">
        <v>480</v>
      </c>
      <c r="P92" s="10" t="s">
        <v>361</v>
      </c>
      <c r="Q92" s="10" t="s">
        <v>392</v>
      </c>
      <c r="R92" s="11">
        <v>46140</v>
      </c>
      <c r="S92" s="11">
        <v>46141</v>
      </c>
      <c r="T92" s="10"/>
      <c r="U92" s="10"/>
      <c r="V92" s="10"/>
      <c r="W92" s="10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</row>
    <row r="93" spans="1:34" x14ac:dyDescent="0.25">
      <c r="A93" s="9">
        <v>441143522492</v>
      </c>
      <c r="B93" s="12" t="s">
        <v>482</v>
      </c>
      <c r="C93" s="10" t="s">
        <v>28</v>
      </c>
      <c r="D93" s="10" t="s">
        <v>120</v>
      </c>
      <c r="E93" s="10" t="s">
        <v>442</v>
      </c>
      <c r="F93" s="10"/>
      <c r="G93" s="10"/>
      <c r="H93" s="10"/>
      <c r="I93" s="9"/>
      <c r="J93" s="10"/>
      <c r="K93" s="10"/>
      <c r="L93" s="10"/>
      <c r="M93" s="10" t="s">
        <v>441</v>
      </c>
      <c r="N93" s="10" t="s">
        <v>435</v>
      </c>
      <c r="O93" s="10" t="s">
        <v>217</v>
      </c>
      <c r="P93" s="10" t="s">
        <v>217</v>
      </c>
      <c r="Q93" s="14" t="s">
        <v>440</v>
      </c>
      <c r="R93" s="11">
        <v>46140</v>
      </c>
      <c r="S93" s="11">
        <v>46141</v>
      </c>
      <c r="T93" s="10"/>
      <c r="U93" s="10"/>
      <c r="V93" s="10"/>
      <c r="W93" s="10" t="s">
        <v>488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 t="s">
        <v>489</v>
      </c>
    </row>
    <row r="94" spans="1:34" x14ac:dyDescent="0.25">
      <c r="A94" s="9">
        <v>491725314251</v>
      </c>
      <c r="B94" s="12" t="s">
        <v>482</v>
      </c>
      <c r="C94" s="10" t="s">
        <v>28</v>
      </c>
      <c r="D94" s="10" t="s">
        <v>121</v>
      </c>
      <c r="E94" s="10" t="s">
        <v>447</v>
      </c>
      <c r="F94" s="10"/>
      <c r="G94" s="10"/>
      <c r="H94" s="10"/>
      <c r="I94" s="9"/>
      <c r="J94" s="10"/>
      <c r="K94" s="10"/>
      <c r="L94" s="10"/>
      <c r="M94" s="10" t="s">
        <v>443</v>
      </c>
      <c r="N94" s="10" t="s">
        <v>444</v>
      </c>
      <c r="O94" s="10" t="s">
        <v>214</v>
      </c>
      <c r="P94" s="10" t="s">
        <v>155</v>
      </c>
      <c r="Q94" s="14" t="s">
        <v>445</v>
      </c>
      <c r="R94" s="11">
        <v>46140</v>
      </c>
      <c r="S94" s="11">
        <v>46141</v>
      </c>
      <c r="T94" s="10"/>
      <c r="U94" s="10"/>
      <c r="V94" s="10"/>
      <c r="W94" s="10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</row>
    <row r="95" spans="1:34" x14ac:dyDescent="0.25">
      <c r="A95" s="9" t="s">
        <v>295</v>
      </c>
      <c r="B95" s="12" t="s">
        <v>482</v>
      </c>
      <c r="C95" s="10" t="s">
        <v>28</v>
      </c>
      <c r="D95" s="10" t="s">
        <v>122</v>
      </c>
      <c r="E95" s="10" t="s">
        <v>450</v>
      </c>
      <c r="F95" s="10"/>
      <c r="G95" s="10"/>
      <c r="H95" s="10"/>
      <c r="I95" s="9"/>
      <c r="J95" s="10"/>
      <c r="K95" s="10"/>
      <c r="L95" s="10"/>
      <c r="M95" s="10" t="s">
        <v>448</v>
      </c>
      <c r="N95" s="10" t="s">
        <v>449</v>
      </c>
      <c r="O95" s="10" t="s">
        <v>214</v>
      </c>
      <c r="P95" s="10" t="s">
        <v>214</v>
      </c>
      <c r="Q95" s="14" t="s">
        <v>446</v>
      </c>
      <c r="R95" s="11">
        <v>46140</v>
      </c>
      <c r="S95" s="11">
        <v>46141</v>
      </c>
      <c r="T95" s="10"/>
      <c r="U95" s="10"/>
      <c r="V95" s="10"/>
      <c r="W95" s="10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</row>
    <row r="96" spans="1:34" x14ac:dyDescent="0.25">
      <c r="A96" s="9" t="s">
        <v>295</v>
      </c>
      <c r="B96" s="12" t="s">
        <v>482</v>
      </c>
      <c r="C96" s="10" t="s">
        <v>28</v>
      </c>
      <c r="D96" s="10" t="s">
        <v>123</v>
      </c>
      <c r="E96" s="10"/>
      <c r="F96" s="10"/>
      <c r="G96" s="10"/>
      <c r="H96" s="10"/>
      <c r="I96" s="9"/>
      <c r="J96" s="10"/>
      <c r="K96" s="10"/>
      <c r="L96" s="10"/>
      <c r="M96" s="9" t="s">
        <v>295</v>
      </c>
      <c r="N96" s="10"/>
      <c r="O96" s="10" t="s">
        <v>479</v>
      </c>
      <c r="P96" s="10"/>
      <c r="Q96" s="14" t="s">
        <v>478</v>
      </c>
      <c r="R96" s="11">
        <v>46140</v>
      </c>
      <c r="S96" s="11">
        <v>46141</v>
      </c>
      <c r="T96" s="10"/>
      <c r="U96" s="10"/>
      <c r="V96" s="10"/>
      <c r="W96" s="10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</row>
    <row r="97" spans="1:34" x14ac:dyDescent="0.25">
      <c r="A97" s="9">
        <v>18474947454</v>
      </c>
      <c r="B97" s="12" t="s">
        <v>482</v>
      </c>
      <c r="C97" s="10" t="s">
        <v>28</v>
      </c>
      <c r="D97" s="10" t="s">
        <v>124</v>
      </c>
      <c r="E97" s="10" t="s">
        <v>453</v>
      </c>
      <c r="F97" s="10"/>
      <c r="G97" s="10"/>
      <c r="H97" s="10"/>
      <c r="I97" s="9"/>
      <c r="J97" s="10"/>
      <c r="K97" s="10"/>
      <c r="L97" s="10"/>
      <c r="M97" s="10" t="s">
        <v>451</v>
      </c>
      <c r="N97" s="10" t="s">
        <v>452</v>
      </c>
      <c r="O97" s="10" t="s">
        <v>140</v>
      </c>
      <c r="P97" s="10" t="s">
        <v>140</v>
      </c>
      <c r="Q97" s="10"/>
      <c r="R97" s="11">
        <v>46140</v>
      </c>
      <c r="S97" s="11">
        <v>46141</v>
      </c>
      <c r="T97" s="10"/>
      <c r="U97" s="10"/>
      <c r="V97" s="10"/>
      <c r="W97" s="10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</row>
    <row r="98" spans="1:34" x14ac:dyDescent="0.25">
      <c r="A98" s="9">
        <v>3906696211</v>
      </c>
      <c r="B98" s="12" t="s">
        <v>482</v>
      </c>
      <c r="C98" s="10" t="s">
        <v>28</v>
      </c>
      <c r="D98" s="10" t="s">
        <v>125</v>
      </c>
      <c r="E98" s="9" t="s">
        <v>219</v>
      </c>
      <c r="F98" s="10"/>
      <c r="G98" s="10"/>
      <c r="H98" s="9"/>
      <c r="I98" s="9"/>
      <c r="J98" s="10"/>
      <c r="K98" s="10"/>
      <c r="L98" s="10"/>
      <c r="M98" s="9" t="s">
        <v>220</v>
      </c>
      <c r="N98" s="9" t="s">
        <v>221</v>
      </c>
      <c r="O98" s="10" t="s">
        <v>182</v>
      </c>
      <c r="P98" s="9" t="s">
        <v>182</v>
      </c>
      <c r="Q98" s="9" t="s">
        <v>222</v>
      </c>
      <c r="R98" s="11">
        <v>46140</v>
      </c>
      <c r="S98" s="11">
        <v>46141</v>
      </c>
      <c r="T98" s="10"/>
      <c r="U98" s="10"/>
      <c r="V98" s="10"/>
      <c r="W98" s="10" t="s">
        <v>488</v>
      </c>
      <c r="X98" s="15"/>
      <c r="Y98" s="15"/>
      <c r="Z98" s="15"/>
      <c r="AA98" s="15"/>
      <c r="AB98" s="15"/>
      <c r="AC98" s="15"/>
      <c r="AD98" s="15"/>
      <c r="AE98" s="15"/>
      <c r="AF98" s="15" t="s">
        <v>489</v>
      </c>
      <c r="AG98" s="15"/>
      <c r="AH98" s="15" t="s">
        <v>494</v>
      </c>
    </row>
    <row r="99" spans="1:34" x14ac:dyDescent="0.25">
      <c r="A99" s="9" t="s">
        <v>295</v>
      </c>
      <c r="B99" s="12" t="s">
        <v>482</v>
      </c>
      <c r="C99" s="10" t="s">
        <v>28</v>
      </c>
      <c r="D99" s="10" t="s">
        <v>126</v>
      </c>
      <c r="E99" s="10"/>
      <c r="F99" s="10"/>
      <c r="G99" s="10"/>
      <c r="H99" s="10"/>
      <c r="I99" s="9"/>
      <c r="J99" s="10"/>
      <c r="K99" s="10"/>
      <c r="L99" s="10"/>
      <c r="M99" s="9" t="s">
        <v>295</v>
      </c>
      <c r="N99" s="10"/>
      <c r="O99" s="10" t="s">
        <v>479</v>
      </c>
      <c r="P99" s="10"/>
      <c r="Q99" s="10"/>
      <c r="R99" s="11">
        <v>46140</v>
      </c>
      <c r="S99" s="11">
        <v>46141</v>
      </c>
      <c r="T99" s="10"/>
      <c r="U99" s="10"/>
      <c r="V99" s="10"/>
      <c r="W99" s="10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</row>
    <row r="100" spans="1:34" x14ac:dyDescent="0.25">
      <c r="A100" s="9">
        <v>442382597984</v>
      </c>
      <c r="B100" s="12" t="s">
        <v>482</v>
      </c>
      <c r="C100" s="10" t="s">
        <v>28</v>
      </c>
      <c r="D100" s="10" t="s">
        <v>127</v>
      </c>
      <c r="E100" s="9" t="s">
        <v>223</v>
      </c>
      <c r="F100" s="10"/>
      <c r="G100" s="10"/>
      <c r="H100" s="9"/>
      <c r="I100" s="9"/>
      <c r="J100" s="10"/>
      <c r="K100" s="10"/>
      <c r="L100" s="10"/>
      <c r="M100" s="9" t="s">
        <v>224</v>
      </c>
      <c r="N100" s="9" t="s">
        <v>225</v>
      </c>
      <c r="O100" s="10" t="s">
        <v>217</v>
      </c>
      <c r="P100" s="9" t="s">
        <v>217</v>
      </c>
      <c r="Q100" s="9" t="s">
        <v>226</v>
      </c>
      <c r="R100" s="11">
        <v>46140</v>
      </c>
      <c r="S100" s="11">
        <v>46141</v>
      </c>
      <c r="T100" s="10"/>
      <c r="U100" s="10"/>
      <c r="V100" s="10"/>
      <c r="W100" s="10" t="s">
        <v>488</v>
      </c>
      <c r="X100" s="15" t="s">
        <v>511</v>
      </c>
      <c r="Y100" s="15"/>
      <c r="Z100" s="15" t="s">
        <v>511</v>
      </c>
      <c r="AA100" s="15"/>
      <c r="AB100" s="15"/>
      <c r="AC100" s="15" t="s">
        <v>503</v>
      </c>
      <c r="AD100" s="15"/>
      <c r="AE100" s="15"/>
      <c r="AF100" s="15"/>
      <c r="AG100" s="15"/>
      <c r="AH100" s="15" t="s">
        <v>487</v>
      </c>
    </row>
    <row r="101" spans="1:34" x14ac:dyDescent="0.25">
      <c r="A101" s="9">
        <v>34928998619</v>
      </c>
      <c r="B101" s="12" t="s">
        <v>482</v>
      </c>
      <c r="C101" s="10" t="s">
        <v>28</v>
      </c>
      <c r="D101" s="10" t="s">
        <v>128</v>
      </c>
      <c r="E101" s="10" t="s">
        <v>457</v>
      </c>
      <c r="F101" s="10"/>
      <c r="G101" s="10"/>
      <c r="H101" s="10"/>
      <c r="I101" s="9"/>
      <c r="J101" s="10"/>
      <c r="K101" s="10"/>
      <c r="L101" s="10"/>
      <c r="M101" s="10" t="s">
        <v>455</v>
      </c>
      <c r="N101" s="10" t="s">
        <v>456</v>
      </c>
      <c r="O101" s="10" t="s">
        <v>210</v>
      </c>
      <c r="P101" s="10" t="s">
        <v>210</v>
      </c>
      <c r="Q101" s="14" t="s">
        <v>454</v>
      </c>
      <c r="R101" s="11">
        <v>46140</v>
      </c>
      <c r="S101" s="11">
        <v>46141</v>
      </c>
      <c r="T101" s="10"/>
      <c r="U101" s="10"/>
      <c r="V101" s="10"/>
      <c r="W101" s="10" t="s">
        <v>484</v>
      </c>
      <c r="X101" s="15"/>
      <c r="Y101" s="15"/>
      <c r="Z101" s="15"/>
      <c r="AA101" s="15"/>
      <c r="AB101" s="15"/>
      <c r="AC101" s="15"/>
      <c r="AD101" s="15"/>
      <c r="AE101" s="15"/>
      <c r="AF101" s="15" t="s">
        <v>483</v>
      </c>
      <c r="AG101" s="15"/>
      <c r="AH101" s="15">
        <v>0</v>
      </c>
    </row>
    <row r="102" spans="1:34" x14ac:dyDescent="0.25">
      <c r="A102" s="9" t="s">
        <v>295</v>
      </c>
      <c r="B102" s="12" t="s">
        <v>482</v>
      </c>
      <c r="C102" s="10" t="s">
        <v>28</v>
      </c>
      <c r="D102" s="10" t="s">
        <v>129</v>
      </c>
      <c r="E102" s="10" t="s">
        <v>460</v>
      </c>
      <c r="F102" s="10"/>
      <c r="G102" s="10"/>
      <c r="H102" s="10"/>
      <c r="I102" s="9"/>
      <c r="J102" s="10"/>
      <c r="K102" s="10"/>
      <c r="L102" s="10"/>
      <c r="M102" s="10" t="s">
        <v>458</v>
      </c>
      <c r="N102" s="10" t="s">
        <v>459</v>
      </c>
      <c r="O102" s="10" t="s">
        <v>170</v>
      </c>
      <c r="P102" s="10" t="s">
        <v>170</v>
      </c>
      <c r="Q102" s="14" t="s">
        <v>426</v>
      </c>
      <c r="R102" s="11">
        <v>46140</v>
      </c>
      <c r="S102" s="11">
        <v>46141</v>
      </c>
      <c r="T102" s="10"/>
      <c r="U102" s="10"/>
      <c r="V102" s="10"/>
      <c r="W102" s="10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</row>
    <row r="103" spans="1:34" x14ac:dyDescent="0.25">
      <c r="A103" s="9">
        <v>15129001230</v>
      </c>
      <c r="B103" s="12" t="s">
        <v>482</v>
      </c>
      <c r="C103" s="10" t="s">
        <v>28</v>
      </c>
      <c r="D103" s="10" t="s">
        <v>130</v>
      </c>
      <c r="E103" s="10" t="s">
        <v>463</v>
      </c>
      <c r="F103" s="10"/>
      <c r="G103" s="10"/>
      <c r="H103" s="10"/>
      <c r="I103" s="9"/>
      <c r="J103" s="10"/>
      <c r="K103" s="10"/>
      <c r="L103" s="10"/>
      <c r="M103" s="10" t="s">
        <v>461</v>
      </c>
      <c r="N103" s="10" t="s">
        <v>329</v>
      </c>
      <c r="O103" s="10" t="s">
        <v>140</v>
      </c>
      <c r="P103" s="10" t="s">
        <v>140</v>
      </c>
      <c r="Q103" s="14" t="s">
        <v>462</v>
      </c>
      <c r="R103" s="11">
        <v>46140</v>
      </c>
      <c r="S103" s="11">
        <v>46141</v>
      </c>
      <c r="T103" s="10"/>
      <c r="U103" s="10"/>
      <c r="V103" s="10"/>
      <c r="W103" s="10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</row>
    <row r="104" spans="1:34" x14ac:dyDescent="0.25">
      <c r="A104" s="9" t="s">
        <v>295</v>
      </c>
      <c r="B104" s="12" t="s">
        <v>482</v>
      </c>
      <c r="C104" s="10" t="s">
        <v>28</v>
      </c>
      <c r="D104" s="10" t="s">
        <v>131</v>
      </c>
      <c r="E104" s="10"/>
      <c r="F104" s="10"/>
      <c r="G104" s="10"/>
      <c r="H104" s="10"/>
      <c r="I104" s="9"/>
      <c r="J104" s="10"/>
      <c r="K104" s="10"/>
      <c r="L104" s="10"/>
      <c r="M104" s="9" t="s">
        <v>295</v>
      </c>
      <c r="N104" s="10"/>
      <c r="O104" s="10" t="s">
        <v>479</v>
      </c>
      <c r="P104" s="10"/>
      <c r="Q104" s="10"/>
      <c r="R104" s="11">
        <v>46140</v>
      </c>
      <c r="S104" s="11">
        <v>46141</v>
      </c>
      <c r="T104" s="10"/>
      <c r="U104" s="10"/>
      <c r="V104" s="10"/>
      <c r="W104" s="10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</row>
    <row r="105" spans="1:34" x14ac:dyDescent="0.25">
      <c r="A105" s="9">
        <v>442072682150</v>
      </c>
      <c r="B105" s="12" t="s">
        <v>482</v>
      </c>
      <c r="C105" s="10" t="s">
        <v>28</v>
      </c>
      <c r="D105" s="10" t="s">
        <v>132</v>
      </c>
      <c r="E105" s="10" t="s">
        <v>465</v>
      </c>
      <c r="F105" s="10"/>
      <c r="G105" s="10"/>
      <c r="H105" s="10"/>
      <c r="I105" s="9"/>
      <c r="J105" s="10"/>
      <c r="K105" s="10"/>
      <c r="L105" s="10"/>
      <c r="M105" s="10" t="s">
        <v>466</v>
      </c>
      <c r="N105" s="10" t="s">
        <v>467</v>
      </c>
      <c r="O105" s="10" t="s">
        <v>217</v>
      </c>
      <c r="P105" s="10" t="s">
        <v>217</v>
      </c>
      <c r="Q105" s="14" t="s">
        <v>464</v>
      </c>
      <c r="R105" s="11">
        <v>46140</v>
      </c>
      <c r="S105" s="11">
        <v>46141</v>
      </c>
      <c r="T105" s="10"/>
      <c r="U105" s="10"/>
      <c r="V105" s="10"/>
      <c r="W105" s="10" t="s">
        <v>510</v>
      </c>
      <c r="X105" s="15"/>
      <c r="Y105" s="15"/>
      <c r="Z105" s="15"/>
      <c r="AA105" s="15"/>
      <c r="AB105" s="15"/>
      <c r="AC105" s="15"/>
      <c r="AD105" s="15"/>
      <c r="AE105" s="15"/>
      <c r="AF105" s="15" t="s">
        <v>511</v>
      </c>
      <c r="AG105" s="15"/>
      <c r="AH105" s="15" t="s">
        <v>502</v>
      </c>
    </row>
    <row r="106" spans="1:34" x14ac:dyDescent="0.25">
      <c r="A106" s="9" t="s">
        <v>295</v>
      </c>
      <c r="B106" s="12" t="s">
        <v>482</v>
      </c>
      <c r="C106" s="10" t="s">
        <v>28</v>
      </c>
      <c r="D106" s="10" t="s">
        <v>133</v>
      </c>
      <c r="E106" s="10"/>
      <c r="F106" s="10"/>
      <c r="G106" s="10"/>
      <c r="H106" s="10"/>
      <c r="I106" s="9"/>
      <c r="J106" s="10"/>
      <c r="K106" s="10"/>
      <c r="L106" s="10"/>
      <c r="M106" s="9" t="s">
        <v>295</v>
      </c>
      <c r="N106" s="10"/>
      <c r="O106" s="10" t="s">
        <v>479</v>
      </c>
      <c r="P106" s="10"/>
      <c r="Q106" s="10"/>
      <c r="R106" s="11">
        <v>46140</v>
      </c>
      <c r="S106" s="11">
        <v>46141</v>
      </c>
      <c r="T106" s="10"/>
      <c r="U106" s="10"/>
      <c r="V106" s="10"/>
      <c r="W106" s="10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</row>
    <row r="107" spans="1:34" x14ac:dyDescent="0.25">
      <c r="A107" s="9" t="s">
        <v>295</v>
      </c>
      <c r="B107" s="12" t="s">
        <v>482</v>
      </c>
      <c r="C107" s="10" t="s">
        <v>28</v>
      </c>
      <c r="D107" s="10" t="s">
        <v>134</v>
      </c>
      <c r="E107" s="10" t="s">
        <v>471</v>
      </c>
      <c r="F107" s="10"/>
      <c r="G107" s="10"/>
      <c r="H107" s="10"/>
      <c r="I107" s="9"/>
      <c r="J107" s="10"/>
      <c r="K107" s="10"/>
      <c r="L107" s="10"/>
      <c r="M107" s="10" t="s">
        <v>468</v>
      </c>
      <c r="N107" s="10" t="s">
        <v>469</v>
      </c>
      <c r="O107" s="10" t="s">
        <v>480</v>
      </c>
      <c r="P107" s="10" t="s">
        <v>261</v>
      </c>
      <c r="Q107" s="14" t="s">
        <v>470</v>
      </c>
      <c r="R107" s="11">
        <v>46140</v>
      </c>
      <c r="S107" s="11">
        <v>46141</v>
      </c>
      <c r="T107" s="10"/>
      <c r="U107" s="10"/>
      <c r="V107" s="10"/>
      <c r="W107" s="10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</row>
    <row r="108" spans="1:34" x14ac:dyDescent="0.25">
      <c r="A108" s="9">
        <v>33146087200</v>
      </c>
      <c r="B108" s="12" t="s">
        <v>482</v>
      </c>
      <c r="C108" s="10" t="s">
        <v>28</v>
      </c>
      <c r="D108" s="10" t="s">
        <v>135</v>
      </c>
      <c r="E108" s="10" t="s">
        <v>474</v>
      </c>
      <c r="F108" s="10"/>
      <c r="G108" s="10"/>
      <c r="H108" s="10"/>
      <c r="I108" s="9"/>
      <c r="J108" s="10"/>
      <c r="K108" s="10"/>
      <c r="L108" s="10"/>
      <c r="M108" s="10" t="s">
        <v>472</v>
      </c>
      <c r="N108" s="10" t="s">
        <v>473</v>
      </c>
      <c r="O108" s="10" t="s">
        <v>170</v>
      </c>
      <c r="P108" s="10" t="s">
        <v>170</v>
      </c>
      <c r="Q108" s="10"/>
      <c r="R108" s="11">
        <v>46140</v>
      </c>
      <c r="S108" s="11">
        <v>46141</v>
      </c>
      <c r="T108" s="10"/>
      <c r="U108" s="10"/>
      <c r="V108" s="10"/>
      <c r="W108" s="10" t="s">
        <v>484</v>
      </c>
      <c r="X108" s="15" t="s">
        <v>522</v>
      </c>
      <c r="Y108" s="15"/>
      <c r="Z108" s="15" t="s">
        <v>503</v>
      </c>
      <c r="AA108" s="15"/>
      <c r="AB108" s="15"/>
      <c r="AC108" s="15" t="s">
        <v>503</v>
      </c>
      <c r="AD108" s="15"/>
      <c r="AE108" s="15"/>
      <c r="AF108" s="15"/>
      <c r="AG108" s="15"/>
      <c r="AH108" s="15" t="s">
        <v>503</v>
      </c>
    </row>
    <row r="109" spans="1:34" x14ac:dyDescent="0.25">
      <c r="A109" s="9">
        <v>494031977000</v>
      </c>
      <c r="B109" s="12" t="s">
        <v>482</v>
      </c>
      <c r="C109" s="10" t="s">
        <v>28</v>
      </c>
      <c r="D109" s="10" t="s">
        <v>136</v>
      </c>
      <c r="E109" s="10" t="s">
        <v>476</v>
      </c>
      <c r="F109" s="10"/>
      <c r="G109" s="10"/>
      <c r="H109" s="10"/>
      <c r="I109" s="9"/>
      <c r="J109" s="10"/>
      <c r="K109" s="10"/>
      <c r="L109" s="10"/>
      <c r="M109" s="10" t="s">
        <v>475</v>
      </c>
      <c r="N109" s="10" t="s">
        <v>166</v>
      </c>
      <c r="O109" s="10" t="s">
        <v>214</v>
      </c>
      <c r="P109" s="10" t="s">
        <v>155</v>
      </c>
      <c r="Q109" s="14" t="s">
        <v>477</v>
      </c>
      <c r="R109" s="11">
        <v>46140</v>
      </c>
      <c r="S109" s="11">
        <v>46141</v>
      </c>
      <c r="T109" s="10"/>
      <c r="U109" s="10"/>
      <c r="V109" s="10"/>
      <c r="W109" s="10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</row>
  </sheetData>
  <conditionalFormatting sqref="D2:D109">
    <cfRule type="duplicateValues" dxfId="1" priority="2"/>
  </conditionalFormatting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9"/>
  <sheetViews>
    <sheetView topLeftCell="A72" workbookViewId="0">
      <selection sqref="A1:A109"/>
    </sheetView>
  </sheetViews>
  <sheetFormatPr defaultRowHeight="15" x14ac:dyDescent="0.25"/>
  <cols>
    <col min="1" max="1" width="51.140625" customWidth="1"/>
  </cols>
  <sheetData>
    <row r="1" spans="1:1" x14ac:dyDescent="0.25">
      <c r="A1" s="4" t="s">
        <v>29</v>
      </c>
    </row>
    <row r="2" spans="1:1" x14ac:dyDescent="0.25">
      <c r="A2" t="s">
        <v>30</v>
      </c>
    </row>
    <row r="3" spans="1:1" x14ac:dyDescent="0.25">
      <c r="A3" t="s">
        <v>31</v>
      </c>
    </row>
    <row r="4" spans="1:1" x14ac:dyDescent="0.25">
      <c r="A4" t="s">
        <v>32</v>
      </c>
    </row>
    <row r="5" spans="1:1" x14ac:dyDescent="0.25">
      <c r="A5" t="s">
        <v>33</v>
      </c>
    </row>
    <row r="6" spans="1:1" x14ac:dyDescent="0.25">
      <c r="A6" t="s">
        <v>34</v>
      </c>
    </row>
    <row r="7" spans="1:1" x14ac:dyDescent="0.25">
      <c r="A7" t="s">
        <v>35</v>
      </c>
    </row>
    <row r="8" spans="1:1" x14ac:dyDescent="0.25">
      <c r="A8" t="s">
        <v>36</v>
      </c>
    </row>
    <row r="9" spans="1:1" x14ac:dyDescent="0.25">
      <c r="A9" t="s">
        <v>37</v>
      </c>
    </row>
    <row r="10" spans="1:1" x14ac:dyDescent="0.25">
      <c r="A10" t="s">
        <v>38</v>
      </c>
    </row>
    <row r="11" spans="1:1" x14ac:dyDescent="0.25">
      <c r="A11" t="s">
        <v>39</v>
      </c>
    </row>
    <row r="12" spans="1:1" x14ac:dyDescent="0.25">
      <c r="A12" t="s">
        <v>40</v>
      </c>
    </row>
    <row r="13" spans="1:1" x14ac:dyDescent="0.25">
      <c r="A13" t="s">
        <v>41</v>
      </c>
    </row>
    <row r="14" spans="1:1" x14ac:dyDescent="0.25">
      <c r="A14" t="s">
        <v>42</v>
      </c>
    </row>
    <row r="15" spans="1:1" x14ac:dyDescent="0.25">
      <c r="A15" t="s">
        <v>43</v>
      </c>
    </row>
    <row r="16" spans="1:1" x14ac:dyDescent="0.25">
      <c r="A16" t="s">
        <v>44</v>
      </c>
    </row>
    <row r="17" spans="1:1" x14ac:dyDescent="0.25">
      <c r="A17" t="s">
        <v>45</v>
      </c>
    </row>
    <row r="18" spans="1:1" x14ac:dyDescent="0.25">
      <c r="A18" t="s">
        <v>46</v>
      </c>
    </row>
    <row r="19" spans="1:1" x14ac:dyDescent="0.25">
      <c r="A19" t="s">
        <v>47</v>
      </c>
    </row>
    <row r="20" spans="1:1" x14ac:dyDescent="0.25">
      <c r="A20" t="s">
        <v>48</v>
      </c>
    </row>
    <row r="21" spans="1:1" x14ac:dyDescent="0.25">
      <c r="A21" t="s">
        <v>49</v>
      </c>
    </row>
    <row r="22" spans="1:1" x14ac:dyDescent="0.25">
      <c r="A22" t="s">
        <v>50</v>
      </c>
    </row>
    <row r="23" spans="1:1" x14ac:dyDescent="0.25">
      <c r="A23" t="s">
        <v>51</v>
      </c>
    </row>
    <row r="24" spans="1:1" x14ac:dyDescent="0.25">
      <c r="A24" t="s">
        <v>52</v>
      </c>
    </row>
    <row r="25" spans="1:1" x14ac:dyDescent="0.25">
      <c r="A25" t="s">
        <v>53</v>
      </c>
    </row>
    <row r="26" spans="1:1" x14ac:dyDescent="0.25">
      <c r="A26" t="s">
        <v>54</v>
      </c>
    </row>
    <row r="27" spans="1:1" x14ac:dyDescent="0.25">
      <c r="A27" t="s">
        <v>55</v>
      </c>
    </row>
    <row r="28" spans="1:1" x14ac:dyDescent="0.25">
      <c r="A28" t="s">
        <v>56</v>
      </c>
    </row>
    <row r="29" spans="1:1" x14ac:dyDescent="0.25">
      <c r="A29" t="s">
        <v>57</v>
      </c>
    </row>
    <row r="30" spans="1:1" x14ac:dyDescent="0.25">
      <c r="A30" t="s">
        <v>58</v>
      </c>
    </row>
    <row r="31" spans="1:1" x14ac:dyDescent="0.25">
      <c r="A31" t="s">
        <v>59</v>
      </c>
    </row>
    <row r="32" spans="1:1" x14ac:dyDescent="0.25">
      <c r="A32" t="s">
        <v>60</v>
      </c>
    </row>
    <row r="33" spans="1:1" x14ac:dyDescent="0.25">
      <c r="A33" t="s">
        <v>61</v>
      </c>
    </row>
    <row r="34" spans="1:1" x14ac:dyDescent="0.25">
      <c r="A34" t="s">
        <v>62</v>
      </c>
    </row>
    <row r="35" spans="1:1" x14ac:dyDescent="0.25">
      <c r="A35" t="s">
        <v>63</v>
      </c>
    </row>
    <row r="36" spans="1:1" x14ac:dyDescent="0.25">
      <c r="A36" t="s">
        <v>64</v>
      </c>
    </row>
    <row r="37" spans="1:1" x14ac:dyDescent="0.25">
      <c r="A37" t="s">
        <v>65</v>
      </c>
    </row>
    <row r="38" spans="1:1" x14ac:dyDescent="0.25">
      <c r="A38" t="s">
        <v>66</v>
      </c>
    </row>
    <row r="39" spans="1:1" x14ac:dyDescent="0.25">
      <c r="A39" t="s">
        <v>67</v>
      </c>
    </row>
    <row r="40" spans="1:1" x14ac:dyDescent="0.25">
      <c r="A40" t="s">
        <v>68</v>
      </c>
    </row>
    <row r="41" spans="1:1" x14ac:dyDescent="0.25">
      <c r="A41" t="s">
        <v>69</v>
      </c>
    </row>
    <row r="42" spans="1:1" x14ac:dyDescent="0.25">
      <c r="A42" t="s">
        <v>70</v>
      </c>
    </row>
    <row r="43" spans="1:1" x14ac:dyDescent="0.25">
      <c r="A43" t="s">
        <v>71</v>
      </c>
    </row>
    <row r="44" spans="1:1" x14ac:dyDescent="0.25">
      <c r="A44" t="s">
        <v>72</v>
      </c>
    </row>
    <row r="45" spans="1:1" x14ac:dyDescent="0.25">
      <c r="A45" t="s">
        <v>73</v>
      </c>
    </row>
    <row r="46" spans="1:1" x14ac:dyDescent="0.25">
      <c r="A46" t="s">
        <v>27</v>
      </c>
    </row>
    <row r="47" spans="1:1" x14ac:dyDescent="0.25">
      <c r="A47" t="s">
        <v>74</v>
      </c>
    </row>
    <row r="48" spans="1:1" x14ac:dyDescent="0.25">
      <c r="A48" t="s">
        <v>75</v>
      </c>
    </row>
    <row r="49" spans="1:1" x14ac:dyDescent="0.25">
      <c r="A49" t="s">
        <v>76</v>
      </c>
    </row>
    <row r="50" spans="1:1" x14ac:dyDescent="0.25">
      <c r="A50" t="s">
        <v>77</v>
      </c>
    </row>
    <row r="51" spans="1:1" x14ac:dyDescent="0.25">
      <c r="A51" t="s">
        <v>78</v>
      </c>
    </row>
    <row r="52" spans="1:1" x14ac:dyDescent="0.25">
      <c r="A52" t="s">
        <v>79</v>
      </c>
    </row>
    <row r="53" spans="1:1" x14ac:dyDescent="0.25">
      <c r="A53" t="s">
        <v>80</v>
      </c>
    </row>
    <row r="54" spans="1:1" x14ac:dyDescent="0.25">
      <c r="A54" t="s">
        <v>81</v>
      </c>
    </row>
    <row r="55" spans="1:1" x14ac:dyDescent="0.25">
      <c r="A55" t="s">
        <v>82</v>
      </c>
    </row>
    <row r="56" spans="1:1" x14ac:dyDescent="0.25">
      <c r="A56" t="s">
        <v>83</v>
      </c>
    </row>
    <row r="57" spans="1:1" x14ac:dyDescent="0.25">
      <c r="A57" t="s">
        <v>84</v>
      </c>
    </row>
    <row r="58" spans="1:1" x14ac:dyDescent="0.25">
      <c r="A58" t="s">
        <v>85</v>
      </c>
    </row>
    <row r="59" spans="1:1" x14ac:dyDescent="0.25">
      <c r="A59" t="s">
        <v>86</v>
      </c>
    </row>
    <row r="60" spans="1:1" x14ac:dyDescent="0.25">
      <c r="A60" t="s">
        <v>87</v>
      </c>
    </row>
    <row r="61" spans="1:1" x14ac:dyDescent="0.25">
      <c r="A61" t="s">
        <v>88</v>
      </c>
    </row>
    <row r="62" spans="1:1" x14ac:dyDescent="0.25">
      <c r="A62" t="s">
        <v>89</v>
      </c>
    </row>
    <row r="63" spans="1:1" x14ac:dyDescent="0.25">
      <c r="A63" t="s">
        <v>90</v>
      </c>
    </row>
    <row r="64" spans="1:1" x14ac:dyDescent="0.25">
      <c r="A64" t="s">
        <v>91</v>
      </c>
    </row>
    <row r="65" spans="1:1" x14ac:dyDescent="0.25">
      <c r="A65" t="s">
        <v>92</v>
      </c>
    </row>
    <row r="66" spans="1:1" x14ac:dyDescent="0.25">
      <c r="A66" t="s">
        <v>93</v>
      </c>
    </row>
    <row r="67" spans="1:1" x14ac:dyDescent="0.25">
      <c r="A67" t="s">
        <v>94</v>
      </c>
    </row>
    <row r="68" spans="1:1" x14ac:dyDescent="0.25">
      <c r="A68" t="s">
        <v>95</v>
      </c>
    </row>
    <row r="69" spans="1:1" x14ac:dyDescent="0.25">
      <c r="A69" t="s">
        <v>96</v>
      </c>
    </row>
    <row r="70" spans="1:1" x14ac:dyDescent="0.25">
      <c r="A70" t="s">
        <v>97</v>
      </c>
    </row>
    <row r="71" spans="1:1" x14ac:dyDescent="0.25">
      <c r="A71" t="s">
        <v>98</v>
      </c>
    </row>
    <row r="72" spans="1:1" x14ac:dyDescent="0.25">
      <c r="A72" t="s">
        <v>99</v>
      </c>
    </row>
    <row r="73" spans="1:1" x14ac:dyDescent="0.25">
      <c r="A73" t="s">
        <v>100</v>
      </c>
    </row>
    <row r="74" spans="1:1" x14ac:dyDescent="0.25">
      <c r="A74" t="s">
        <v>101</v>
      </c>
    </row>
    <row r="75" spans="1:1" x14ac:dyDescent="0.25">
      <c r="A75" t="s">
        <v>102</v>
      </c>
    </row>
    <row r="76" spans="1:1" x14ac:dyDescent="0.25">
      <c r="A76" t="s">
        <v>103</v>
      </c>
    </row>
    <row r="77" spans="1:1" x14ac:dyDescent="0.25">
      <c r="A77" t="s">
        <v>104</v>
      </c>
    </row>
    <row r="78" spans="1:1" x14ac:dyDescent="0.25">
      <c r="A78" t="s">
        <v>105</v>
      </c>
    </row>
    <row r="79" spans="1:1" x14ac:dyDescent="0.25">
      <c r="A79" t="s">
        <v>106</v>
      </c>
    </row>
    <row r="80" spans="1:1" x14ac:dyDescent="0.25">
      <c r="A80" t="s">
        <v>107</v>
      </c>
    </row>
    <row r="81" spans="1:1" x14ac:dyDescent="0.25">
      <c r="A81" t="s">
        <v>108</v>
      </c>
    </row>
    <row r="82" spans="1:1" x14ac:dyDescent="0.25">
      <c r="A82" t="s">
        <v>109</v>
      </c>
    </row>
    <row r="83" spans="1:1" x14ac:dyDescent="0.25">
      <c r="A83" t="s">
        <v>110</v>
      </c>
    </row>
    <row r="84" spans="1:1" x14ac:dyDescent="0.25">
      <c r="A84" t="s">
        <v>111</v>
      </c>
    </row>
    <row r="85" spans="1:1" x14ac:dyDescent="0.25">
      <c r="A85" t="s">
        <v>112</v>
      </c>
    </row>
    <row r="86" spans="1:1" x14ac:dyDescent="0.25">
      <c r="A86" t="s">
        <v>113</v>
      </c>
    </row>
    <row r="87" spans="1:1" x14ac:dyDescent="0.25">
      <c r="A87" t="s">
        <v>114</v>
      </c>
    </row>
    <row r="88" spans="1:1" x14ac:dyDescent="0.25">
      <c r="A88" t="s">
        <v>115</v>
      </c>
    </row>
    <row r="89" spans="1:1" x14ac:dyDescent="0.25">
      <c r="A89" t="s">
        <v>116</v>
      </c>
    </row>
    <row r="90" spans="1:1" x14ac:dyDescent="0.25">
      <c r="A90" t="s">
        <v>117</v>
      </c>
    </row>
    <row r="91" spans="1:1" x14ac:dyDescent="0.25">
      <c r="A91" t="s">
        <v>118</v>
      </c>
    </row>
    <row r="92" spans="1:1" x14ac:dyDescent="0.25">
      <c r="A92" t="s">
        <v>119</v>
      </c>
    </row>
    <row r="93" spans="1:1" x14ac:dyDescent="0.25">
      <c r="A93" t="s">
        <v>120</v>
      </c>
    </row>
    <row r="94" spans="1:1" x14ac:dyDescent="0.25">
      <c r="A94" t="s">
        <v>121</v>
      </c>
    </row>
    <row r="95" spans="1:1" x14ac:dyDescent="0.25">
      <c r="A95" t="s">
        <v>122</v>
      </c>
    </row>
    <row r="96" spans="1:1" x14ac:dyDescent="0.25">
      <c r="A96" t="s">
        <v>123</v>
      </c>
    </row>
    <row r="97" spans="1:1" x14ac:dyDescent="0.25">
      <c r="A97" t="s">
        <v>124</v>
      </c>
    </row>
    <row r="98" spans="1:1" x14ac:dyDescent="0.25">
      <c r="A98" t="s">
        <v>125</v>
      </c>
    </row>
    <row r="99" spans="1:1" x14ac:dyDescent="0.25">
      <c r="A99" t="s">
        <v>126</v>
      </c>
    </row>
    <row r="100" spans="1:1" x14ac:dyDescent="0.25">
      <c r="A100" t="s">
        <v>127</v>
      </c>
    </row>
    <row r="101" spans="1:1" x14ac:dyDescent="0.25">
      <c r="A101" t="s">
        <v>128</v>
      </c>
    </row>
    <row r="102" spans="1:1" x14ac:dyDescent="0.25">
      <c r="A102" t="s">
        <v>129</v>
      </c>
    </row>
    <row r="103" spans="1:1" x14ac:dyDescent="0.25">
      <c r="A103" t="s">
        <v>130</v>
      </c>
    </row>
    <row r="104" spans="1:1" x14ac:dyDescent="0.25">
      <c r="A104" t="s">
        <v>131</v>
      </c>
    </row>
    <row r="105" spans="1:1" x14ac:dyDescent="0.25">
      <c r="A105" t="s">
        <v>132</v>
      </c>
    </row>
    <row r="106" spans="1:1" x14ac:dyDescent="0.25">
      <c r="A106" t="s">
        <v>133</v>
      </c>
    </row>
    <row r="107" spans="1:1" x14ac:dyDescent="0.25">
      <c r="A107" t="s">
        <v>134</v>
      </c>
    </row>
    <row r="108" spans="1:1" x14ac:dyDescent="0.25">
      <c r="A108" t="s">
        <v>135</v>
      </c>
    </row>
    <row r="109" spans="1:1" x14ac:dyDescent="0.25">
      <c r="A109" t="s">
        <v>136</v>
      </c>
    </row>
  </sheetData>
  <conditionalFormatting sqref="A1:A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2026-03-12T05:12:07Z</dcterms:modified>
</cp:coreProperties>
</file>